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20" windowWidth="17955" windowHeight="10515"/>
  </bookViews>
  <sheets>
    <sheet name="Sector summary" sheetId="1" r:id="rId1"/>
  </sheets>
  <definedNames>
    <definedName name="_xlnm._FilterDatabase" localSheetId="0" hidden="1">'Sector summary'!$A$2:$E$72</definedName>
  </definedNames>
  <calcPr calcId="145621"/>
</workbook>
</file>

<file path=xl/calcChain.xml><?xml version="1.0" encoding="utf-8"?>
<calcChain xmlns="http://schemas.openxmlformats.org/spreadsheetml/2006/main">
  <c r="D77" i="1" l="1"/>
  <c r="C77" i="1"/>
  <c r="B77" i="1"/>
  <c r="D62" i="1"/>
  <c r="C62" i="1"/>
  <c r="B62" i="1"/>
  <c r="D50" i="1"/>
  <c r="C50" i="1"/>
  <c r="B50" i="1"/>
  <c r="D43" i="1"/>
  <c r="C43" i="1"/>
  <c r="B43" i="1"/>
</calcChain>
</file>

<file path=xl/sharedStrings.xml><?xml version="1.0" encoding="utf-8"?>
<sst xmlns="http://schemas.openxmlformats.org/spreadsheetml/2006/main" count="80" uniqueCount="75">
  <si>
    <t>Industry Overview - sector summary     31 May 2015</t>
  </si>
  <si>
    <t>Conventional sectors</t>
  </si>
  <si>
    <t>Total assets (£m)</t>
  </si>
  <si>
    <t>Market cap (£m)</t>
  </si>
  <si>
    <t xml:space="preserve">Number of companies </t>
  </si>
  <si>
    <t>Asia Pacific - Excluding Japan</t>
  </si>
  <si>
    <t>Asia Pacific - Including Japan</t>
  </si>
  <si>
    <t>Country Specialists: Asia Pacific</t>
  </si>
  <si>
    <t>Country Specialists: Europe</t>
  </si>
  <si>
    <t>Country Specialists: Latin America</t>
  </si>
  <si>
    <t>Country Specialists: Other</t>
  </si>
  <si>
    <t>Europe</t>
  </si>
  <si>
    <t>European Emerging Markets</t>
  </si>
  <si>
    <t>European Smaller Companies</t>
  </si>
  <si>
    <t>Global</t>
  </si>
  <si>
    <t>Global Emerging Markets</t>
  </si>
  <si>
    <t>Global Equity Income</t>
  </si>
  <si>
    <t>Global High Income</t>
  </si>
  <si>
    <t>Global Smaller Companies</t>
  </si>
  <si>
    <t>Hedge Funds</t>
  </si>
  <si>
    <t>Japan</t>
  </si>
  <si>
    <t>Japanese Smaller Companies</t>
  </si>
  <si>
    <t>Latin America</t>
  </si>
  <si>
    <t>North America</t>
  </si>
  <si>
    <t>North American Smaller Companies</t>
  </si>
  <si>
    <t>Private Equity</t>
  </si>
  <si>
    <t>Sector Specialist</t>
  </si>
  <si>
    <t>Sector Specialist: Biotechnology &amp; Healthcare</t>
  </si>
  <si>
    <t>Sector Specialist: Commodities &amp; Natural Resources</t>
  </si>
  <si>
    <t>Sector Specialist: Debt</t>
  </si>
  <si>
    <t>Sector Specialist: Environmental</t>
  </si>
  <si>
    <t>Sector Specialist: Financials</t>
  </si>
  <si>
    <t>Sector Specialist: Forestry &amp; Timber</t>
  </si>
  <si>
    <t>Sector Specialist: Infrastructure</t>
  </si>
  <si>
    <t>Sector Specialist: Infrastructure - Renewable Energy</t>
  </si>
  <si>
    <t>Sector Specialist: Insurance &amp; Reinsurance Strategies</t>
  </si>
  <si>
    <t>Sector Specialist: Leasing</t>
  </si>
  <si>
    <t>Sector Specialist: Liquidity Funds</t>
  </si>
  <si>
    <t>Sector Specialist: Litigation</t>
  </si>
  <si>
    <t>Sector Specialist: Small Media Comms &amp; IT</t>
  </si>
  <si>
    <t>Sector Specialist: Tech, Media &amp; Telecomm</t>
  </si>
  <si>
    <t>UK All Companies</t>
  </si>
  <si>
    <t>UK Equity &amp; Bond Income</t>
  </si>
  <si>
    <t>UK Equity Income</t>
  </si>
  <si>
    <t>UK Smaller Companies</t>
  </si>
  <si>
    <t>Total</t>
  </si>
  <si>
    <t>Property sectors</t>
  </si>
  <si>
    <t>Property Direct - Asia Pacific</t>
  </si>
  <si>
    <t>Property Direct - Europe</t>
  </si>
  <si>
    <t>Property Direct - UK</t>
  </si>
  <si>
    <t>Property Securities</t>
  </si>
  <si>
    <t>Property Specialist</t>
  </si>
  <si>
    <t>VCT sectors</t>
  </si>
  <si>
    <t>VCT AIM Quoted</t>
  </si>
  <si>
    <t>VCT Generalist</t>
  </si>
  <si>
    <t>VCT Generalist Pre Qualifying</t>
  </si>
  <si>
    <t>VCT Specialist: Environmental</t>
  </si>
  <si>
    <t>VCT Specialist: Environmental Pre Qualifying</t>
  </si>
  <si>
    <t>VCT Specialist: Healthcare &amp; Biotechnology</t>
  </si>
  <si>
    <t>VCT Specialist: Infrastructure</t>
  </si>
  <si>
    <t>VCT Specialist: Media, Leisure &amp; Events</t>
  </si>
  <si>
    <t>VCT Specialist: Media, Leisure &amp; Events Pre Qualifying</t>
  </si>
  <si>
    <t>VCT Specialist: Technology</t>
  </si>
  <si>
    <t xml:space="preserve">Split capital companies  </t>
  </si>
  <si>
    <t>Shares</t>
  </si>
  <si>
    <t>Number of shares/cos</t>
  </si>
  <si>
    <t>Debt</t>
  </si>
  <si>
    <t>Zeros</t>
  </si>
  <si>
    <t>Convertibles</t>
  </si>
  <si>
    <t>Income Shares</t>
  </si>
  <si>
    <t>Ordinary Income Shares</t>
  </si>
  <si>
    <t>Capital Shares</t>
  </si>
  <si>
    <t xml:space="preserve">Includes AIC members and non-members. Data sourced from AIC MIR, Morningstar and company announcements. Please note that in instances where data has not been provided to the AIC, estimated data is used. This largely affects the VCT, Property, Private Equity, Hedge Fund and Sector Specialist sectors. Where a company has no price, no market cap data will be published and this will be shown as '-'. </t>
  </si>
  <si>
    <t>Please contact the Statistics Department if you have any queries:  020 7282 5555 or statistics@theaic.co.uk</t>
  </si>
  <si>
    <t>Test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</si>
</sst>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809]d\ mmmm\ yyyy;@"/>
    <numFmt numFmtId="165" formatCode="#,##0.0"/>
    <numFmt numFmtId="166" formatCode="[$-F800]dddd\,\ mmmm\ dd\,\ yyyy"/>
  </numFmts>
  <fonts count="11" x14ac:knownFonts="1">
    <font>
      <sz val="10"/>
      <name val="Arial"/>
    </font>
    <font>
      <sz val="11"/>
      <color theme="1"/>
      <name val="Calibri"/>
      <family val="2"/>
      <scheme val="minor"/>
    </font>
    <font>
      <b/>
      <sz val="11"/>
      <color theme="1"/>
      <name val="Calibri"/>
      <family val="2"/>
      <scheme val="minor"/>
    </font>
    <font>
      <sz val="10"/>
      <name val="Arial"/>
    </font>
    <font>
      <b/>
      <sz val="18"/>
      <name val="Calibri"/>
      <family val="2"/>
      <scheme val="minor"/>
    </font>
    <font>
      <sz val="10"/>
      <name val="Calibri"/>
      <family val="2"/>
      <scheme val="minor"/>
    </font>
    <font>
      <sz val="10"/>
      <color theme="1"/>
      <name val="Calibri"/>
      <family val="2"/>
      <scheme val="minor"/>
    </font>
    <font>
      <sz val="10"/>
      <name val="Arial"/>
      <family val="2"/>
    </font>
    <font>
      <sz val="9"/>
      <color theme="1"/>
      <name val="Calibri"/>
      <family val="2"/>
      <scheme val="minor"/>
    </font>
    <font>
      <sz val="9"/>
      <name val="Calibri"/>
      <family val="2"/>
      <scheme val="minor"/>
    </font>
    <font>
      <sz val="10"/>
      <color rgb="FFD02433"/>
      <name val="Calibri"/>
      <family val="2"/>
      <scheme val="minor"/>
    </font>
  </fonts>
  <fills count="17">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theme="0" tint="-4.9989318521683403E-2"/>
        <bgColor indexed="64"/>
      </patternFill>
    </fill>
  </fills>
  <borders count="41">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64"/>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thin">
        <color indexed="64"/>
      </right>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s>
  <cellStyleXfs count="43325">
    <xf numFmtId="164" fontId="0" fillId="0" borderId="0"/>
    <xf numFmtId="43" fontId="7" fillId="0" borderId="0" applyFont="0" applyFill="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xf numFmtId="164"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 fillId="0" borderId="0"/>
    <xf numFmtId="164"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 fillId="0" borderId="0"/>
    <xf numFmtId="164"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 fillId="0" borderId="0"/>
    <xf numFmtId="164"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 fillId="0" borderId="0"/>
    <xf numFmtId="164"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 fillId="0" borderId="0"/>
    <xf numFmtId="164"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 fillId="0" borderId="0"/>
    <xf numFmtId="164"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 fillId="0" borderId="0"/>
    <xf numFmtId="164"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 fillId="0" borderId="0"/>
    <xf numFmtId="164"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 fillId="0" borderId="0"/>
    <xf numFmtId="164" fontId="7" fillId="0" borderId="0"/>
    <xf numFmtId="164" fontId="7" fillId="0" borderId="0"/>
    <xf numFmtId="164" fontId="7" fillId="0" borderId="0"/>
    <xf numFmtId="0" fontId="7" fillId="0" borderId="0"/>
    <xf numFmtId="0" fontId="7" fillId="0" borderId="0"/>
    <xf numFmtId="0" fontId="7" fillId="0" borderId="0"/>
    <xf numFmtId="0" fontId="1" fillId="0" borderId="0"/>
    <xf numFmtId="0" fontId="1" fillId="0" borderId="0"/>
    <xf numFmtId="0" fontId="1" fillId="0" borderId="0"/>
    <xf numFmtId="164" fontId="7" fillId="0" borderId="0"/>
    <xf numFmtId="164" fontId="7" fillId="0" borderId="0"/>
    <xf numFmtId="164"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 fillId="0" borderId="0"/>
    <xf numFmtId="164" fontId="7" fillId="0" borderId="0"/>
    <xf numFmtId="164" fontId="7" fillId="0" borderId="0"/>
    <xf numFmtId="164" fontId="7" fillId="0" borderId="0"/>
    <xf numFmtId="164" fontId="7" fillId="0" borderId="0"/>
    <xf numFmtId="164" fontId="7" fillId="0" borderId="0"/>
    <xf numFmtId="0" fontId="7" fillId="0" borderId="0"/>
    <xf numFmtId="0"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0"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0" fontId="7" fillId="0" borderId="0"/>
    <xf numFmtId="0" fontId="7" fillId="0" borderId="0"/>
    <xf numFmtId="0" fontId="7" fillId="0" borderId="0"/>
    <xf numFmtId="0"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0" fontId="7" fillId="0" borderId="0"/>
    <xf numFmtId="0" fontId="7" fillId="0" borderId="0"/>
    <xf numFmtId="164" fontId="7" fillId="0" borderId="0"/>
    <xf numFmtId="0" fontId="1"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3" fillId="0" borderId="0"/>
    <xf numFmtId="0" fontId="3" fillId="0" borderId="0"/>
    <xf numFmtId="0" fontId="7" fillId="0" borderId="0"/>
    <xf numFmtId="0" fontId="7" fillId="0" borderId="0"/>
    <xf numFmtId="0" fontId="7" fillId="0" borderId="0"/>
    <xf numFmtId="164" fontId="7" fillId="0" borderId="0"/>
    <xf numFmtId="164" fontId="7" fillId="0" borderId="0"/>
    <xf numFmtId="0" fontId="7" fillId="0" borderId="0"/>
    <xf numFmtId="164" fontId="7" fillId="0" borderId="0"/>
    <xf numFmtId="164" fontId="7" fillId="0" borderId="0"/>
    <xf numFmtId="0" fontId="7" fillId="0" borderId="0"/>
    <xf numFmtId="0" fontId="7" fillId="0" borderId="0"/>
    <xf numFmtId="164" fontId="7" fillId="0" borderId="0"/>
    <xf numFmtId="164" fontId="7" fillId="0" borderId="0"/>
    <xf numFmtId="0" fontId="7" fillId="0" borderId="0"/>
    <xf numFmtId="0" fontId="7" fillId="0" borderId="0"/>
    <xf numFmtId="0" fontId="7" fillId="0" borderId="0"/>
    <xf numFmtId="164" fontId="7" fillId="0" borderId="0"/>
    <xf numFmtId="164" fontId="7" fillId="0" borderId="0"/>
    <xf numFmtId="0" fontId="7" fillId="0" borderId="0"/>
    <xf numFmtId="164" fontId="7" fillId="0" borderId="0"/>
    <xf numFmtId="164" fontId="7" fillId="0" borderId="0"/>
    <xf numFmtId="0" fontId="7" fillId="0" borderId="0"/>
    <xf numFmtId="0" fontId="7" fillId="0" borderId="0"/>
    <xf numFmtId="0" fontId="7" fillId="0" borderId="0"/>
    <xf numFmtId="164" fontId="7" fillId="0" borderId="0"/>
    <xf numFmtId="164" fontId="7" fillId="0" borderId="0"/>
    <xf numFmtId="0" fontId="7" fillId="0" borderId="0"/>
    <xf numFmtId="164" fontId="7" fillId="0" borderId="0"/>
    <xf numFmtId="164" fontId="7"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cellStyleXfs>
  <cellXfs count="67">
    <xf numFmtId="164" fontId="0" fillId="0" borderId="0" xfId="0"/>
    <xf numFmtId="164" fontId="4" fillId="0" borderId="2" xfId="0" applyFont="1" applyBorder="1" applyAlignment="1">
      <alignment horizontal="right" vertical="center"/>
    </xf>
    <xf numFmtId="164" fontId="4" fillId="0" borderId="3" xfId="0" applyFont="1" applyBorder="1" applyAlignment="1">
      <alignment horizontal="right" vertical="center"/>
    </xf>
    <xf numFmtId="164" fontId="4" fillId="0" borderId="4" xfId="0" applyFont="1" applyBorder="1" applyAlignment="1">
      <alignment horizontal="right" vertical="center"/>
    </xf>
    <xf numFmtId="164" fontId="5" fillId="0" borderId="0" xfId="0" applyFont="1"/>
    <xf numFmtId="165" fontId="2" fillId="15" borderId="5" xfId="0" applyNumberFormat="1" applyFont="1" applyFill="1" applyBorder="1" applyAlignment="1">
      <alignment vertical="top" wrapText="1"/>
    </xf>
    <xf numFmtId="164" fontId="2" fillId="15" borderId="6" xfId="0" applyFont="1" applyFill="1" applyBorder="1" applyAlignment="1">
      <alignment horizontal="center" vertical="top" wrapText="1"/>
    </xf>
    <xf numFmtId="164" fontId="2" fillId="15" borderId="7" xfId="0" applyFont="1" applyFill="1" applyBorder="1" applyAlignment="1">
      <alignment horizontal="center" vertical="top" wrapText="1"/>
    </xf>
    <xf numFmtId="164" fontId="1" fillId="0" borderId="0" xfId="0" applyFont="1"/>
    <xf numFmtId="164" fontId="5" fillId="0" borderId="8" xfId="0" applyFont="1" applyBorder="1" applyAlignment="1">
      <alignment horizontal="left"/>
    </xf>
    <xf numFmtId="3" fontId="5" fillId="0" borderId="9" xfId="0" applyNumberFormat="1" applyFont="1" applyBorder="1" applyAlignment="1">
      <alignment horizontal="center"/>
    </xf>
    <xf numFmtId="0" fontId="5" fillId="0" borderId="10" xfId="0" applyNumberFormat="1" applyFont="1" applyBorder="1" applyAlignment="1">
      <alignment horizontal="center"/>
    </xf>
    <xf numFmtId="164" fontId="0" fillId="0" borderId="0" xfId="0" applyAlignment="1">
      <alignment horizontal="left"/>
    </xf>
    <xf numFmtId="2" fontId="0" fillId="0" borderId="0" xfId="0" applyNumberFormat="1"/>
    <xf numFmtId="164" fontId="5" fillId="0" borderId="11" xfId="0" applyFont="1" applyBorder="1" applyAlignment="1">
      <alignment horizontal="left"/>
    </xf>
    <xf numFmtId="3" fontId="5" fillId="0" borderId="12" xfId="0" applyNumberFormat="1" applyFont="1" applyBorder="1" applyAlignment="1">
      <alignment horizontal="center"/>
    </xf>
    <xf numFmtId="0" fontId="5" fillId="0" borderId="13" xfId="0" applyNumberFormat="1" applyFont="1" applyBorder="1" applyAlignment="1">
      <alignment horizontal="center"/>
    </xf>
    <xf numFmtId="0" fontId="5" fillId="0" borderId="13" xfId="0" applyNumberFormat="1" applyFont="1" applyFill="1" applyBorder="1" applyAlignment="1">
      <alignment horizontal="center"/>
    </xf>
    <xf numFmtId="164" fontId="1" fillId="0" borderId="0" xfId="0" applyFont="1" applyFill="1"/>
    <xf numFmtId="164" fontId="5" fillId="0" borderId="14" xfId="0" applyFont="1" applyBorder="1" applyAlignment="1">
      <alignment horizontal="left"/>
    </xf>
    <xf numFmtId="3" fontId="5" fillId="0" borderId="15" xfId="0" applyNumberFormat="1" applyFont="1" applyBorder="1" applyAlignment="1">
      <alignment horizontal="center"/>
    </xf>
    <xf numFmtId="0" fontId="5" fillId="0" borderId="16" xfId="0" applyNumberFormat="1" applyFont="1" applyFill="1" applyBorder="1" applyAlignment="1">
      <alignment horizontal="center"/>
    </xf>
    <xf numFmtId="164" fontId="2" fillId="16" borderId="17" xfId="0" applyFont="1" applyFill="1" applyBorder="1"/>
    <xf numFmtId="3" fontId="2" fillId="16" borderId="17" xfId="0" applyNumberFormat="1" applyFont="1" applyFill="1" applyBorder="1" applyAlignment="1">
      <alignment horizontal="center"/>
    </xf>
    <xf numFmtId="164" fontId="2" fillId="15" borderId="18" xfId="0" applyFont="1" applyFill="1" applyBorder="1"/>
    <xf numFmtId="3" fontId="2" fillId="15" borderId="19" xfId="0" applyNumberFormat="1" applyFont="1" applyFill="1" applyBorder="1" applyAlignment="1">
      <alignment horizontal="center"/>
    </xf>
    <xf numFmtId="164" fontId="2" fillId="15" borderId="4" xfId="0" applyNumberFormat="1" applyFont="1" applyFill="1" applyBorder="1" applyAlignment="1">
      <alignment horizontal="center"/>
    </xf>
    <xf numFmtId="164" fontId="5" fillId="0" borderId="20" xfId="0" applyFont="1" applyBorder="1" applyAlignment="1">
      <alignment horizontal="left"/>
    </xf>
    <xf numFmtId="3" fontId="5" fillId="0" borderId="21" xfId="0" applyNumberFormat="1" applyFont="1" applyBorder="1" applyAlignment="1">
      <alignment horizontal="center"/>
    </xf>
    <xf numFmtId="0" fontId="5" fillId="0" borderId="22" xfId="0" applyNumberFormat="1" applyFont="1" applyBorder="1" applyAlignment="1">
      <alignment horizontal="center"/>
    </xf>
    <xf numFmtId="164" fontId="5" fillId="0" borderId="23" xfId="0" applyFont="1" applyBorder="1" applyAlignment="1">
      <alignment horizontal="left"/>
    </xf>
    <xf numFmtId="3" fontId="5" fillId="0" borderId="24" xfId="0" applyNumberFormat="1" applyFont="1" applyBorder="1" applyAlignment="1">
      <alignment horizontal="center"/>
    </xf>
    <xf numFmtId="0" fontId="5" fillId="0" borderId="25" xfId="0" applyNumberFormat="1" applyFont="1" applyBorder="1" applyAlignment="1">
      <alignment horizontal="center"/>
    </xf>
    <xf numFmtId="164" fontId="5" fillId="0" borderId="26" xfId="0" applyFont="1" applyBorder="1" applyAlignment="1">
      <alignment horizontal="left"/>
    </xf>
    <xf numFmtId="3" fontId="5" fillId="0" borderId="27" xfId="0" applyNumberFormat="1" applyFont="1" applyBorder="1" applyAlignment="1">
      <alignment horizontal="center"/>
    </xf>
    <xf numFmtId="0" fontId="5" fillId="0" borderId="28" xfId="0" applyNumberFormat="1" applyFont="1" applyBorder="1" applyAlignment="1">
      <alignment horizontal="center"/>
    </xf>
    <xf numFmtId="0" fontId="2" fillId="15" borderId="4" xfId="0" applyNumberFormat="1" applyFont="1" applyFill="1" applyBorder="1" applyAlignment="1">
      <alignment horizontal="center"/>
    </xf>
    <xf numFmtId="0" fontId="5" fillId="0" borderId="25" xfId="0" applyNumberFormat="1" applyFont="1" applyFill="1" applyBorder="1" applyAlignment="1">
      <alignment horizontal="center"/>
    </xf>
    <xf numFmtId="165" fontId="2" fillId="15" borderId="2" xfId="0" applyNumberFormat="1" applyFont="1" applyFill="1" applyBorder="1" applyAlignment="1">
      <alignment wrapText="1"/>
    </xf>
    <xf numFmtId="164" fontId="1" fillId="15" borderId="3" xfId="0" applyFont="1" applyFill="1" applyBorder="1" applyAlignment="1"/>
    <xf numFmtId="166" fontId="2" fillId="15" borderId="4" xfId="0" applyNumberFormat="1" applyFont="1" applyFill="1" applyBorder="1" applyAlignment="1">
      <alignment horizontal="right"/>
    </xf>
    <xf numFmtId="165" fontId="2" fillId="0" borderId="17" xfId="0" applyNumberFormat="1" applyFont="1" applyFill="1" applyBorder="1" applyAlignment="1">
      <alignment vertical="top" wrapText="1"/>
    </xf>
    <xf numFmtId="164" fontId="2" fillId="0" borderId="17" xfId="0" applyFont="1" applyFill="1" applyBorder="1" applyAlignment="1">
      <alignment horizontal="center" vertical="top" wrapText="1"/>
    </xf>
    <xf numFmtId="164" fontId="2" fillId="0" borderId="17" xfId="0" applyFont="1" applyFill="1" applyBorder="1" applyAlignment="1">
      <alignment horizontal="left" vertical="top" wrapText="1"/>
    </xf>
    <xf numFmtId="2" fontId="6" fillId="0" borderId="29" xfId="0" applyNumberFormat="1" applyFont="1" applyFill="1" applyBorder="1"/>
    <xf numFmtId="3" fontId="6" fillId="0" borderId="30" xfId="0" applyNumberFormat="1" applyFont="1" applyFill="1" applyBorder="1" applyAlignment="1">
      <alignment horizontal="center"/>
    </xf>
    <xf numFmtId="3" fontId="6" fillId="0" borderId="31" xfId="0" applyNumberFormat="1" applyFont="1" applyFill="1" applyBorder="1" applyAlignment="1">
      <alignment horizontal="center"/>
    </xf>
    <xf numFmtId="2" fontId="6" fillId="0" borderId="32" xfId="0" applyNumberFormat="1" applyFont="1" applyFill="1" applyBorder="1"/>
    <xf numFmtId="3" fontId="6" fillId="0" borderId="33" xfId="0" applyNumberFormat="1" applyFont="1" applyFill="1" applyBorder="1" applyAlignment="1">
      <alignment horizontal="center"/>
    </xf>
    <xf numFmtId="3" fontId="6" fillId="0" borderId="34" xfId="0" applyNumberFormat="1" applyFont="1" applyFill="1" applyBorder="1" applyAlignment="1">
      <alignment horizontal="center"/>
    </xf>
    <xf numFmtId="2" fontId="6" fillId="0" borderId="35" xfId="0" applyNumberFormat="1" applyFont="1" applyFill="1" applyBorder="1"/>
    <xf numFmtId="3" fontId="6" fillId="0" borderId="36" xfId="0" applyNumberFormat="1" applyFont="1" applyFill="1" applyBorder="1" applyAlignment="1">
      <alignment horizontal="center"/>
    </xf>
    <xf numFmtId="3" fontId="6" fillId="0" borderId="37" xfId="0" applyNumberFormat="1" applyFont="1" applyFill="1" applyBorder="1" applyAlignment="1">
      <alignment horizontal="center"/>
    </xf>
    <xf numFmtId="2" fontId="6" fillId="0" borderId="38" xfId="0" applyNumberFormat="1" applyFont="1" applyFill="1" applyBorder="1"/>
    <xf numFmtId="3" fontId="6" fillId="0" borderId="39" xfId="0" applyNumberFormat="1" applyFont="1" applyFill="1" applyBorder="1" applyAlignment="1">
      <alignment horizontal="center"/>
    </xf>
    <xf numFmtId="3" fontId="6" fillId="0" borderId="40" xfId="0" applyNumberFormat="1" applyFont="1" applyFill="1" applyBorder="1" applyAlignment="1">
      <alignment horizontal="center"/>
    </xf>
    <xf numFmtId="2" fontId="2" fillId="16" borderId="17" xfId="0" applyNumberFormat="1" applyFont="1" applyFill="1" applyBorder="1"/>
    <xf numFmtId="3" fontId="2" fillId="16" borderId="17" xfId="1" applyNumberFormat="1" applyFont="1" applyFill="1" applyBorder="1" applyAlignment="1">
      <alignment horizontal="center"/>
    </xf>
    <xf numFmtId="0" fontId="2" fillId="16" borderId="17" xfId="0" applyNumberFormat="1" applyFont="1" applyFill="1" applyBorder="1" applyAlignment="1">
      <alignment horizontal="center"/>
    </xf>
    <xf numFmtId="165" fontId="8" fillId="0" borderId="5" xfId="0" applyNumberFormat="1" applyFont="1" applyFill="1" applyBorder="1" applyAlignment="1">
      <alignment horizontal="left" wrapText="1"/>
    </xf>
    <xf numFmtId="164" fontId="9" fillId="0" borderId="6" xfId="0" applyFont="1" applyBorder="1" applyAlignment="1">
      <alignment wrapText="1"/>
    </xf>
    <xf numFmtId="164" fontId="9" fillId="0" borderId="7" xfId="0" applyFont="1" applyBorder="1" applyAlignment="1">
      <alignment wrapText="1"/>
    </xf>
    <xf numFmtId="2" fontId="1" fillId="0" borderId="0" xfId="0" applyNumberFormat="1" applyFont="1"/>
    <xf numFmtId="164" fontId="1" fillId="0" borderId="0" xfId="0" applyFont="1" applyBorder="1" applyAlignment="1">
      <alignment wrapText="1"/>
    </xf>
    <xf numFmtId="164" fontId="10" fillId="0" borderId="0" xfId="0" applyFont="1"/>
    <xf numFmtId="3" fontId="1" fillId="0" borderId="0" xfId="0" applyNumberFormat="1" applyFont="1"/>
    <xf numFmtId="3" fontId="1" fillId="0" borderId="0" xfId="0" applyNumberFormat="1" applyFont="1" applyFill="1"/>
  </cellXfs>
  <cellStyles count="43325">
    <cellStyle name="20% - Accent1 10" xfId="2"/>
    <cellStyle name="20% - Accent1 10 2" xfId="3"/>
    <cellStyle name="20% - Accent1 10 2 2" xfId="4"/>
    <cellStyle name="20% - Accent1 10 2 2 2" xfId="5"/>
    <cellStyle name="20% - Accent1 10 2 2 2 2" xfId="6"/>
    <cellStyle name="20% - Accent1 10 2 2 2 2 2" xfId="7"/>
    <cellStyle name="20% - Accent1 10 2 2 2 3" xfId="8"/>
    <cellStyle name="20% - Accent1 10 2 2 3" xfId="9"/>
    <cellStyle name="20% - Accent1 10 2 2 3 2" xfId="10"/>
    <cellStyle name="20% - Accent1 10 2 2 4" xfId="11"/>
    <cellStyle name="20% - Accent1 10 2 3" xfId="12"/>
    <cellStyle name="20% - Accent1 10 2 3 2" xfId="13"/>
    <cellStyle name="20% - Accent1 10 2 3 2 2" xfId="14"/>
    <cellStyle name="20% - Accent1 10 2 3 2 2 2" xfId="15"/>
    <cellStyle name="20% - Accent1 10 2 3 2 3" xfId="16"/>
    <cellStyle name="20% - Accent1 10 2 3 3" xfId="17"/>
    <cellStyle name="20% - Accent1 10 2 3 3 2" xfId="18"/>
    <cellStyle name="20% - Accent1 10 2 3 4" xfId="19"/>
    <cellStyle name="20% - Accent1 10 2 4" xfId="20"/>
    <cellStyle name="20% - Accent1 10 2 4 2" xfId="21"/>
    <cellStyle name="20% - Accent1 10 2 4 2 2" xfId="22"/>
    <cellStyle name="20% - Accent1 10 2 4 3" xfId="23"/>
    <cellStyle name="20% - Accent1 10 2 5" xfId="24"/>
    <cellStyle name="20% - Accent1 10 2 5 2" xfId="25"/>
    <cellStyle name="20% - Accent1 10 2 6" xfId="26"/>
    <cellStyle name="20% - Accent1 10 3" xfId="27"/>
    <cellStyle name="20% - Accent1 10 3 2" xfId="28"/>
    <cellStyle name="20% - Accent1 10 3 2 2" xfId="29"/>
    <cellStyle name="20% - Accent1 10 3 2 2 2" xfId="30"/>
    <cellStyle name="20% - Accent1 10 3 2 3" xfId="31"/>
    <cellStyle name="20% - Accent1 10 3 3" xfId="32"/>
    <cellStyle name="20% - Accent1 10 3 3 2" xfId="33"/>
    <cellStyle name="20% - Accent1 10 3 4" xfId="34"/>
    <cellStyle name="20% - Accent1 10 4" xfId="35"/>
    <cellStyle name="20% - Accent1 10 4 2" xfId="36"/>
    <cellStyle name="20% - Accent1 10 4 2 2" xfId="37"/>
    <cellStyle name="20% - Accent1 10 4 2 2 2" xfId="38"/>
    <cellStyle name="20% - Accent1 10 4 2 3" xfId="39"/>
    <cellStyle name="20% - Accent1 10 4 3" xfId="40"/>
    <cellStyle name="20% - Accent1 10 4 3 2" xfId="41"/>
    <cellStyle name="20% - Accent1 10 4 4" xfId="42"/>
    <cellStyle name="20% - Accent1 10 5" xfId="43"/>
    <cellStyle name="20% - Accent1 10 5 2" xfId="44"/>
    <cellStyle name="20% - Accent1 10 5 2 2" xfId="45"/>
    <cellStyle name="20% - Accent1 10 5 3" xfId="46"/>
    <cellStyle name="20% - Accent1 10 6" xfId="47"/>
    <cellStyle name="20% - Accent1 10 6 2" xfId="48"/>
    <cellStyle name="20% - Accent1 10 7" xfId="49"/>
    <cellStyle name="20% - Accent1 11" xfId="50"/>
    <cellStyle name="20% - Accent1 11 2" xfId="51"/>
    <cellStyle name="20% - Accent1 11 2 2" xfId="52"/>
    <cellStyle name="20% - Accent1 11 2 2 2" xfId="53"/>
    <cellStyle name="20% - Accent1 11 2 2 2 2" xfId="54"/>
    <cellStyle name="20% - Accent1 11 2 2 2 2 2" xfId="55"/>
    <cellStyle name="20% - Accent1 11 2 2 2 3" xfId="56"/>
    <cellStyle name="20% - Accent1 11 2 2 3" xfId="57"/>
    <cellStyle name="20% - Accent1 11 2 2 3 2" xfId="58"/>
    <cellStyle name="20% - Accent1 11 2 2 4" xfId="59"/>
    <cellStyle name="20% - Accent1 11 2 3" xfId="60"/>
    <cellStyle name="20% - Accent1 11 2 3 2" xfId="61"/>
    <cellStyle name="20% - Accent1 11 2 3 2 2" xfId="62"/>
    <cellStyle name="20% - Accent1 11 2 3 2 2 2" xfId="63"/>
    <cellStyle name="20% - Accent1 11 2 3 2 3" xfId="64"/>
    <cellStyle name="20% - Accent1 11 2 3 3" xfId="65"/>
    <cellStyle name="20% - Accent1 11 2 3 3 2" xfId="66"/>
    <cellStyle name="20% - Accent1 11 2 3 4" xfId="67"/>
    <cellStyle name="20% - Accent1 11 2 4" xfId="68"/>
    <cellStyle name="20% - Accent1 11 2 4 2" xfId="69"/>
    <cellStyle name="20% - Accent1 11 2 4 2 2" xfId="70"/>
    <cellStyle name="20% - Accent1 11 2 4 3" xfId="71"/>
    <cellStyle name="20% - Accent1 11 2 5" xfId="72"/>
    <cellStyle name="20% - Accent1 11 2 5 2" xfId="73"/>
    <cellStyle name="20% - Accent1 11 2 6" xfId="74"/>
    <cellStyle name="20% - Accent1 11 3" xfId="75"/>
    <cellStyle name="20% - Accent1 11 3 2" xfId="76"/>
    <cellStyle name="20% - Accent1 11 3 2 2" xfId="77"/>
    <cellStyle name="20% - Accent1 11 3 2 2 2" xfId="78"/>
    <cellStyle name="20% - Accent1 11 3 2 3" xfId="79"/>
    <cellStyle name="20% - Accent1 11 3 3" xfId="80"/>
    <cellStyle name="20% - Accent1 11 3 3 2" xfId="81"/>
    <cellStyle name="20% - Accent1 11 3 4" xfId="82"/>
    <cellStyle name="20% - Accent1 11 4" xfId="83"/>
    <cellStyle name="20% - Accent1 11 4 2" xfId="84"/>
    <cellStyle name="20% - Accent1 11 4 2 2" xfId="85"/>
    <cellStyle name="20% - Accent1 11 4 2 2 2" xfId="86"/>
    <cellStyle name="20% - Accent1 11 4 2 3" xfId="87"/>
    <cellStyle name="20% - Accent1 11 4 3" xfId="88"/>
    <cellStyle name="20% - Accent1 11 4 3 2" xfId="89"/>
    <cellStyle name="20% - Accent1 11 4 4" xfId="90"/>
    <cellStyle name="20% - Accent1 11 5" xfId="91"/>
    <cellStyle name="20% - Accent1 11 5 2" xfId="92"/>
    <cellStyle name="20% - Accent1 11 5 2 2" xfId="93"/>
    <cellStyle name="20% - Accent1 11 5 3" xfId="94"/>
    <cellStyle name="20% - Accent1 11 6" xfId="95"/>
    <cellStyle name="20% - Accent1 11 6 2" xfId="96"/>
    <cellStyle name="20% - Accent1 11 7" xfId="97"/>
    <cellStyle name="20% - Accent1 12" xfId="98"/>
    <cellStyle name="20% - Accent1 12 2" xfId="99"/>
    <cellStyle name="20% - Accent1 12 2 2" xfId="100"/>
    <cellStyle name="20% - Accent1 12 2 2 2" xfId="101"/>
    <cellStyle name="20% - Accent1 12 2 2 2 2" xfId="102"/>
    <cellStyle name="20% - Accent1 12 2 2 3" xfId="103"/>
    <cellStyle name="20% - Accent1 12 2 3" xfId="104"/>
    <cellStyle name="20% - Accent1 12 2 3 2" xfId="105"/>
    <cellStyle name="20% - Accent1 12 2 4" xfId="106"/>
    <cellStyle name="20% - Accent1 12 3" xfId="107"/>
    <cellStyle name="20% - Accent1 12 3 2" xfId="108"/>
    <cellStyle name="20% - Accent1 12 3 2 2" xfId="109"/>
    <cellStyle name="20% - Accent1 12 3 2 2 2" xfId="110"/>
    <cellStyle name="20% - Accent1 12 3 2 3" xfId="111"/>
    <cellStyle name="20% - Accent1 12 3 3" xfId="112"/>
    <cellStyle name="20% - Accent1 12 3 3 2" xfId="113"/>
    <cellStyle name="20% - Accent1 12 3 4" xfId="114"/>
    <cellStyle name="20% - Accent1 12 4" xfId="115"/>
    <cellStyle name="20% - Accent1 12 4 2" xfId="116"/>
    <cellStyle name="20% - Accent1 12 4 2 2" xfId="117"/>
    <cellStyle name="20% - Accent1 12 4 3" xfId="118"/>
    <cellStyle name="20% - Accent1 12 5" xfId="119"/>
    <cellStyle name="20% - Accent1 12 5 2" xfId="120"/>
    <cellStyle name="20% - Accent1 12 6" xfId="121"/>
    <cellStyle name="20% - Accent1 13" xfId="122"/>
    <cellStyle name="20% - Accent1 13 2" xfId="123"/>
    <cellStyle name="20% - Accent1 13 2 2" xfId="124"/>
    <cellStyle name="20% - Accent1 13 2 2 2" xfId="125"/>
    <cellStyle name="20% - Accent1 13 2 3" xfId="126"/>
    <cellStyle name="20% - Accent1 13 3" xfId="127"/>
    <cellStyle name="20% - Accent1 13 3 2" xfId="128"/>
    <cellStyle name="20% - Accent1 13 4" xfId="129"/>
    <cellStyle name="20% - Accent1 14" xfId="130"/>
    <cellStyle name="20% - Accent1 14 2" xfId="131"/>
    <cellStyle name="20% - Accent1 14 2 2" xfId="132"/>
    <cellStyle name="20% - Accent1 14 2 2 2" xfId="133"/>
    <cellStyle name="20% - Accent1 14 2 3" xfId="134"/>
    <cellStyle name="20% - Accent1 14 3" xfId="135"/>
    <cellStyle name="20% - Accent1 14 3 2" xfId="136"/>
    <cellStyle name="20% - Accent1 14 4" xfId="137"/>
    <cellStyle name="20% - Accent1 15" xfId="138"/>
    <cellStyle name="20% - Accent1 15 2" xfId="139"/>
    <cellStyle name="20% - Accent1 15 2 2" xfId="140"/>
    <cellStyle name="20% - Accent1 15 3" xfId="141"/>
    <cellStyle name="20% - Accent1 16" xfId="142"/>
    <cellStyle name="20% - Accent1 16 2" xfId="143"/>
    <cellStyle name="20% - Accent1 17" xfId="144"/>
    <cellStyle name="20% - Accent1 17 2" xfId="145"/>
    <cellStyle name="20% - Accent1 18" xfId="146"/>
    <cellStyle name="20% - Accent1 19" xfId="147"/>
    <cellStyle name="20% - Accent1 2" xfId="148"/>
    <cellStyle name="20% - Accent1 2 10" xfId="149"/>
    <cellStyle name="20% - Accent1 2 10 2" xfId="150"/>
    <cellStyle name="20% - Accent1 2 10 2 2" xfId="151"/>
    <cellStyle name="20% - Accent1 2 10 3" xfId="152"/>
    <cellStyle name="20% - Accent1 2 11" xfId="153"/>
    <cellStyle name="20% - Accent1 2 11 2" xfId="154"/>
    <cellStyle name="20% - Accent1 2 12" xfId="155"/>
    <cellStyle name="20% - Accent1 2 2" xfId="156"/>
    <cellStyle name="20% - Accent1 2 2 10" xfId="157"/>
    <cellStyle name="20% - Accent1 2 2 10 2" xfId="158"/>
    <cellStyle name="20% - Accent1 2 2 11" xfId="159"/>
    <cellStyle name="20% - Accent1 2 2 2" xfId="160"/>
    <cellStyle name="20% - Accent1 2 2 2 2" xfId="161"/>
    <cellStyle name="20% - Accent1 2 2 2 2 2" xfId="162"/>
    <cellStyle name="20% - Accent1 2 2 2 2 2 2" xfId="163"/>
    <cellStyle name="20% - Accent1 2 2 2 2 2 2 2" xfId="164"/>
    <cellStyle name="20% - Accent1 2 2 2 2 2 2 2 2" xfId="165"/>
    <cellStyle name="20% - Accent1 2 2 2 2 2 2 2 2 2" xfId="166"/>
    <cellStyle name="20% - Accent1 2 2 2 2 2 2 2 3" xfId="167"/>
    <cellStyle name="20% - Accent1 2 2 2 2 2 2 3" xfId="168"/>
    <cellStyle name="20% - Accent1 2 2 2 2 2 2 3 2" xfId="169"/>
    <cellStyle name="20% - Accent1 2 2 2 2 2 2 4" xfId="170"/>
    <cellStyle name="20% - Accent1 2 2 2 2 2 3" xfId="171"/>
    <cellStyle name="20% - Accent1 2 2 2 2 2 3 2" xfId="172"/>
    <cellStyle name="20% - Accent1 2 2 2 2 2 3 2 2" xfId="173"/>
    <cellStyle name="20% - Accent1 2 2 2 2 2 3 2 2 2" xfId="174"/>
    <cellStyle name="20% - Accent1 2 2 2 2 2 3 2 3" xfId="175"/>
    <cellStyle name="20% - Accent1 2 2 2 2 2 3 3" xfId="176"/>
    <cellStyle name="20% - Accent1 2 2 2 2 2 3 3 2" xfId="177"/>
    <cellStyle name="20% - Accent1 2 2 2 2 2 3 4" xfId="178"/>
    <cellStyle name="20% - Accent1 2 2 2 2 2 4" xfId="179"/>
    <cellStyle name="20% - Accent1 2 2 2 2 2 4 2" xfId="180"/>
    <cellStyle name="20% - Accent1 2 2 2 2 2 4 2 2" xfId="181"/>
    <cellStyle name="20% - Accent1 2 2 2 2 2 4 3" xfId="182"/>
    <cellStyle name="20% - Accent1 2 2 2 2 2 5" xfId="183"/>
    <cellStyle name="20% - Accent1 2 2 2 2 2 5 2" xfId="184"/>
    <cellStyle name="20% - Accent1 2 2 2 2 2 6" xfId="185"/>
    <cellStyle name="20% - Accent1 2 2 2 2 3" xfId="186"/>
    <cellStyle name="20% - Accent1 2 2 2 2 3 2" xfId="187"/>
    <cellStyle name="20% - Accent1 2 2 2 2 3 2 2" xfId="188"/>
    <cellStyle name="20% - Accent1 2 2 2 2 3 2 2 2" xfId="189"/>
    <cellStyle name="20% - Accent1 2 2 2 2 3 2 3" xfId="190"/>
    <cellStyle name="20% - Accent1 2 2 2 2 3 3" xfId="191"/>
    <cellStyle name="20% - Accent1 2 2 2 2 3 3 2" xfId="192"/>
    <cellStyle name="20% - Accent1 2 2 2 2 3 4" xfId="193"/>
    <cellStyle name="20% - Accent1 2 2 2 2 4" xfId="194"/>
    <cellStyle name="20% - Accent1 2 2 2 2 4 2" xfId="195"/>
    <cellStyle name="20% - Accent1 2 2 2 2 4 2 2" xfId="196"/>
    <cellStyle name="20% - Accent1 2 2 2 2 4 2 2 2" xfId="197"/>
    <cellStyle name="20% - Accent1 2 2 2 2 4 2 3" xfId="198"/>
    <cellStyle name="20% - Accent1 2 2 2 2 4 3" xfId="199"/>
    <cellStyle name="20% - Accent1 2 2 2 2 4 3 2" xfId="200"/>
    <cellStyle name="20% - Accent1 2 2 2 2 4 4" xfId="201"/>
    <cellStyle name="20% - Accent1 2 2 2 2 5" xfId="202"/>
    <cellStyle name="20% - Accent1 2 2 2 2 5 2" xfId="203"/>
    <cellStyle name="20% - Accent1 2 2 2 2 5 2 2" xfId="204"/>
    <cellStyle name="20% - Accent1 2 2 2 2 5 3" xfId="205"/>
    <cellStyle name="20% - Accent1 2 2 2 2 6" xfId="206"/>
    <cellStyle name="20% - Accent1 2 2 2 2 6 2" xfId="207"/>
    <cellStyle name="20% - Accent1 2 2 2 2 7" xfId="208"/>
    <cellStyle name="20% - Accent1 2 2 2 3" xfId="209"/>
    <cellStyle name="20% - Accent1 2 2 2 3 2" xfId="210"/>
    <cellStyle name="20% - Accent1 2 2 2 3 2 2" xfId="211"/>
    <cellStyle name="20% - Accent1 2 2 2 3 2 2 2" xfId="212"/>
    <cellStyle name="20% - Accent1 2 2 2 3 2 2 2 2" xfId="213"/>
    <cellStyle name="20% - Accent1 2 2 2 3 2 2 2 2 2" xfId="214"/>
    <cellStyle name="20% - Accent1 2 2 2 3 2 2 2 3" xfId="215"/>
    <cellStyle name="20% - Accent1 2 2 2 3 2 2 3" xfId="216"/>
    <cellStyle name="20% - Accent1 2 2 2 3 2 2 3 2" xfId="217"/>
    <cellStyle name="20% - Accent1 2 2 2 3 2 2 4" xfId="218"/>
    <cellStyle name="20% - Accent1 2 2 2 3 2 3" xfId="219"/>
    <cellStyle name="20% - Accent1 2 2 2 3 2 3 2" xfId="220"/>
    <cellStyle name="20% - Accent1 2 2 2 3 2 3 2 2" xfId="221"/>
    <cellStyle name="20% - Accent1 2 2 2 3 2 3 2 2 2" xfId="222"/>
    <cellStyle name="20% - Accent1 2 2 2 3 2 3 2 3" xfId="223"/>
    <cellStyle name="20% - Accent1 2 2 2 3 2 3 3" xfId="224"/>
    <cellStyle name="20% - Accent1 2 2 2 3 2 3 3 2" xfId="225"/>
    <cellStyle name="20% - Accent1 2 2 2 3 2 3 4" xfId="226"/>
    <cellStyle name="20% - Accent1 2 2 2 3 2 4" xfId="227"/>
    <cellStyle name="20% - Accent1 2 2 2 3 2 4 2" xfId="228"/>
    <cellStyle name="20% - Accent1 2 2 2 3 2 4 2 2" xfId="229"/>
    <cellStyle name="20% - Accent1 2 2 2 3 2 4 3" xfId="230"/>
    <cellStyle name="20% - Accent1 2 2 2 3 2 5" xfId="231"/>
    <cellStyle name="20% - Accent1 2 2 2 3 2 5 2" xfId="232"/>
    <cellStyle name="20% - Accent1 2 2 2 3 2 6" xfId="233"/>
    <cellStyle name="20% - Accent1 2 2 2 3 3" xfId="234"/>
    <cellStyle name="20% - Accent1 2 2 2 3 3 2" xfId="235"/>
    <cellStyle name="20% - Accent1 2 2 2 3 3 2 2" xfId="236"/>
    <cellStyle name="20% - Accent1 2 2 2 3 3 2 2 2" xfId="237"/>
    <cellStyle name="20% - Accent1 2 2 2 3 3 2 3" xfId="238"/>
    <cellStyle name="20% - Accent1 2 2 2 3 3 3" xfId="239"/>
    <cellStyle name="20% - Accent1 2 2 2 3 3 3 2" xfId="240"/>
    <cellStyle name="20% - Accent1 2 2 2 3 3 4" xfId="241"/>
    <cellStyle name="20% - Accent1 2 2 2 3 4" xfId="242"/>
    <cellStyle name="20% - Accent1 2 2 2 3 4 2" xfId="243"/>
    <cellStyle name="20% - Accent1 2 2 2 3 4 2 2" xfId="244"/>
    <cellStyle name="20% - Accent1 2 2 2 3 4 2 2 2" xfId="245"/>
    <cellStyle name="20% - Accent1 2 2 2 3 4 2 3" xfId="246"/>
    <cellStyle name="20% - Accent1 2 2 2 3 4 3" xfId="247"/>
    <cellStyle name="20% - Accent1 2 2 2 3 4 3 2" xfId="248"/>
    <cellStyle name="20% - Accent1 2 2 2 3 4 4" xfId="249"/>
    <cellStyle name="20% - Accent1 2 2 2 3 5" xfId="250"/>
    <cellStyle name="20% - Accent1 2 2 2 3 5 2" xfId="251"/>
    <cellStyle name="20% - Accent1 2 2 2 3 5 2 2" xfId="252"/>
    <cellStyle name="20% - Accent1 2 2 2 3 5 3" xfId="253"/>
    <cellStyle name="20% - Accent1 2 2 2 3 6" xfId="254"/>
    <cellStyle name="20% - Accent1 2 2 2 3 6 2" xfId="255"/>
    <cellStyle name="20% - Accent1 2 2 2 3 7" xfId="256"/>
    <cellStyle name="20% - Accent1 2 2 2 4" xfId="257"/>
    <cellStyle name="20% - Accent1 2 2 2 4 2" xfId="258"/>
    <cellStyle name="20% - Accent1 2 2 2 4 2 2" xfId="259"/>
    <cellStyle name="20% - Accent1 2 2 2 4 2 2 2" xfId="260"/>
    <cellStyle name="20% - Accent1 2 2 2 4 2 2 2 2" xfId="261"/>
    <cellStyle name="20% - Accent1 2 2 2 4 2 2 3" xfId="262"/>
    <cellStyle name="20% - Accent1 2 2 2 4 2 3" xfId="263"/>
    <cellStyle name="20% - Accent1 2 2 2 4 2 3 2" xfId="264"/>
    <cellStyle name="20% - Accent1 2 2 2 4 2 4" xfId="265"/>
    <cellStyle name="20% - Accent1 2 2 2 4 3" xfId="266"/>
    <cellStyle name="20% - Accent1 2 2 2 4 3 2" xfId="267"/>
    <cellStyle name="20% - Accent1 2 2 2 4 3 2 2" xfId="268"/>
    <cellStyle name="20% - Accent1 2 2 2 4 3 2 2 2" xfId="269"/>
    <cellStyle name="20% - Accent1 2 2 2 4 3 2 3" xfId="270"/>
    <cellStyle name="20% - Accent1 2 2 2 4 3 3" xfId="271"/>
    <cellStyle name="20% - Accent1 2 2 2 4 3 3 2" xfId="272"/>
    <cellStyle name="20% - Accent1 2 2 2 4 3 4" xfId="273"/>
    <cellStyle name="20% - Accent1 2 2 2 4 4" xfId="274"/>
    <cellStyle name="20% - Accent1 2 2 2 4 4 2" xfId="275"/>
    <cellStyle name="20% - Accent1 2 2 2 4 4 2 2" xfId="276"/>
    <cellStyle name="20% - Accent1 2 2 2 4 4 3" xfId="277"/>
    <cellStyle name="20% - Accent1 2 2 2 4 5" xfId="278"/>
    <cellStyle name="20% - Accent1 2 2 2 4 5 2" xfId="279"/>
    <cellStyle name="20% - Accent1 2 2 2 4 6" xfId="280"/>
    <cellStyle name="20% - Accent1 2 2 2 5" xfId="281"/>
    <cellStyle name="20% - Accent1 2 2 2 5 2" xfId="282"/>
    <cellStyle name="20% - Accent1 2 2 2 5 2 2" xfId="283"/>
    <cellStyle name="20% - Accent1 2 2 2 5 2 2 2" xfId="284"/>
    <cellStyle name="20% - Accent1 2 2 2 5 2 3" xfId="285"/>
    <cellStyle name="20% - Accent1 2 2 2 5 3" xfId="286"/>
    <cellStyle name="20% - Accent1 2 2 2 5 3 2" xfId="287"/>
    <cellStyle name="20% - Accent1 2 2 2 5 4" xfId="288"/>
    <cellStyle name="20% - Accent1 2 2 2 6" xfId="289"/>
    <cellStyle name="20% - Accent1 2 2 2 6 2" xfId="290"/>
    <cellStyle name="20% - Accent1 2 2 2 6 2 2" xfId="291"/>
    <cellStyle name="20% - Accent1 2 2 2 6 2 2 2" xfId="292"/>
    <cellStyle name="20% - Accent1 2 2 2 6 2 3" xfId="293"/>
    <cellStyle name="20% - Accent1 2 2 2 6 3" xfId="294"/>
    <cellStyle name="20% - Accent1 2 2 2 6 3 2" xfId="295"/>
    <cellStyle name="20% - Accent1 2 2 2 6 4" xfId="296"/>
    <cellStyle name="20% - Accent1 2 2 2 7" xfId="297"/>
    <cellStyle name="20% - Accent1 2 2 2 7 2" xfId="298"/>
    <cellStyle name="20% - Accent1 2 2 2 7 2 2" xfId="299"/>
    <cellStyle name="20% - Accent1 2 2 2 7 3" xfId="300"/>
    <cellStyle name="20% - Accent1 2 2 2 8" xfId="301"/>
    <cellStyle name="20% - Accent1 2 2 2 8 2" xfId="302"/>
    <cellStyle name="20% - Accent1 2 2 2 9" xfId="303"/>
    <cellStyle name="20% - Accent1 2 2 3" xfId="304"/>
    <cellStyle name="20% - Accent1 2 2 3 2" xfId="305"/>
    <cellStyle name="20% - Accent1 2 2 3 2 2" xfId="306"/>
    <cellStyle name="20% - Accent1 2 2 3 2 2 2" xfId="307"/>
    <cellStyle name="20% - Accent1 2 2 3 2 2 2 2" xfId="308"/>
    <cellStyle name="20% - Accent1 2 2 3 2 2 2 2 2" xfId="309"/>
    <cellStyle name="20% - Accent1 2 2 3 2 2 2 2 2 2" xfId="310"/>
    <cellStyle name="20% - Accent1 2 2 3 2 2 2 2 3" xfId="311"/>
    <cellStyle name="20% - Accent1 2 2 3 2 2 2 3" xfId="312"/>
    <cellStyle name="20% - Accent1 2 2 3 2 2 2 3 2" xfId="313"/>
    <cellStyle name="20% - Accent1 2 2 3 2 2 2 4" xfId="314"/>
    <cellStyle name="20% - Accent1 2 2 3 2 2 3" xfId="315"/>
    <cellStyle name="20% - Accent1 2 2 3 2 2 3 2" xfId="316"/>
    <cellStyle name="20% - Accent1 2 2 3 2 2 3 2 2" xfId="317"/>
    <cellStyle name="20% - Accent1 2 2 3 2 2 3 2 2 2" xfId="318"/>
    <cellStyle name="20% - Accent1 2 2 3 2 2 3 2 3" xfId="319"/>
    <cellStyle name="20% - Accent1 2 2 3 2 2 3 3" xfId="320"/>
    <cellStyle name="20% - Accent1 2 2 3 2 2 3 3 2" xfId="321"/>
    <cellStyle name="20% - Accent1 2 2 3 2 2 3 4" xfId="322"/>
    <cellStyle name="20% - Accent1 2 2 3 2 2 4" xfId="323"/>
    <cellStyle name="20% - Accent1 2 2 3 2 2 4 2" xfId="324"/>
    <cellStyle name="20% - Accent1 2 2 3 2 2 4 2 2" xfId="325"/>
    <cellStyle name="20% - Accent1 2 2 3 2 2 4 3" xfId="326"/>
    <cellStyle name="20% - Accent1 2 2 3 2 2 5" xfId="327"/>
    <cellStyle name="20% - Accent1 2 2 3 2 2 5 2" xfId="328"/>
    <cellStyle name="20% - Accent1 2 2 3 2 2 6" xfId="329"/>
    <cellStyle name="20% - Accent1 2 2 3 2 3" xfId="330"/>
    <cellStyle name="20% - Accent1 2 2 3 2 3 2" xfId="331"/>
    <cellStyle name="20% - Accent1 2 2 3 2 3 2 2" xfId="332"/>
    <cellStyle name="20% - Accent1 2 2 3 2 3 2 2 2" xfId="333"/>
    <cellStyle name="20% - Accent1 2 2 3 2 3 2 3" xfId="334"/>
    <cellStyle name="20% - Accent1 2 2 3 2 3 3" xfId="335"/>
    <cellStyle name="20% - Accent1 2 2 3 2 3 3 2" xfId="336"/>
    <cellStyle name="20% - Accent1 2 2 3 2 3 4" xfId="337"/>
    <cellStyle name="20% - Accent1 2 2 3 2 4" xfId="338"/>
    <cellStyle name="20% - Accent1 2 2 3 2 4 2" xfId="339"/>
    <cellStyle name="20% - Accent1 2 2 3 2 4 2 2" xfId="340"/>
    <cellStyle name="20% - Accent1 2 2 3 2 4 2 2 2" xfId="341"/>
    <cellStyle name="20% - Accent1 2 2 3 2 4 2 3" xfId="342"/>
    <cellStyle name="20% - Accent1 2 2 3 2 4 3" xfId="343"/>
    <cellStyle name="20% - Accent1 2 2 3 2 4 3 2" xfId="344"/>
    <cellStyle name="20% - Accent1 2 2 3 2 4 4" xfId="345"/>
    <cellStyle name="20% - Accent1 2 2 3 2 5" xfId="346"/>
    <cellStyle name="20% - Accent1 2 2 3 2 5 2" xfId="347"/>
    <cellStyle name="20% - Accent1 2 2 3 2 5 2 2" xfId="348"/>
    <cellStyle name="20% - Accent1 2 2 3 2 5 3" xfId="349"/>
    <cellStyle name="20% - Accent1 2 2 3 2 6" xfId="350"/>
    <cellStyle name="20% - Accent1 2 2 3 2 6 2" xfId="351"/>
    <cellStyle name="20% - Accent1 2 2 3 2 7" xfId="352"/>
    <cellStyle name="20% - Accent1 2 2 3 3" xfId="353"/>
    <cellStyle name="20% - Accent1 2 2 3 3 2" xfId="354"/>
    <cellStyle name="20% - Accent1 2 2 3 3 2 2" xfId="355"/>
    <cellStyle name="20% - Accent1 2 2 3 3 2 2 2" xfId="356"/>
    <cellStyle name="20% - Accent1 2 2 3 3 2 2 2 2" xfId="357"/>
    <cellStyle name="20% - Accent1 2 2 3 3 2 2 2 2 2" xfId="358"/>
    <cellStyle name="20% - Accent1 2 2 3 3 2 2 2 3" xfId="359"/>
    <cellStyle name="20% - Accent1 2 2 3 3 2 2 3" xfId="360"/>
    <cellStyle name="20% - Accent1 2 2 3 3 2 2 3 2" xfId="361"/>
    <cellStyle name="20% - Accent1 2 2 3 3 2 2 4" xfId="362"/>
    <cellStyle name="20% - Accent1 2 2 3 3 2 3" xfId="363"/>
    <cellStyle name="20% - Accent1 2 2 3 3 2 3 2" xfId="364"/>
    <cellStyle name="20% - Accent1 2 2 3 3 2 3 2 2" xfId="365"/>
    <cellStyle name="20% - Accent1 2 2 3 3 2 3 2 2 2" xfId="366"/>
    <cellStyle name="20% - Accent1 2 2 3 3 2 3 2 3" xfId="367"/>
    <cellStyle name="20% - Accent1 2 2 3 3 2 3 3" xfId="368"/>
    <cellStyle name="20% - Accent1 2 2 3 3 2 3 3 2" xfId="369"/>
    <cellStyle name="20% - Accent1 2 2 3 3 2 3 4" xfId="370"/>
    <cellStyle name="20% - Accent1 2 2 3 3 2 4" xfId="371"/>
    <cellStyle name="20% - Accent1 2 2 3 3 2 4 2" xfId="372"/>
    <cellStyle name="20% - Accent1 2 2 3 3 2 4 2 2" xfId="373"/>
    <cellStyle name="20% - Accent1 2 2 3 3 2 4 3" xfId="374"/>
    <cellStyle name="20% - Accent1 2 2 3 3 2 5" xfId="375"/>
    <cellStyle name="20% - Accent1 2 2 3 3 2 5 2" xfId="376"/>
    <cellStyle name="20% - Accent1 2 2 3 3 2 6" xfId="377"/>
    <cellStyle name="20% - Accent1 2 2 3 3 3" xfId="378"/>
    <cellStyle name="20% - Accent1 2 2 3 3 3 2" xfId="379"/>
    <cellStyle name="20% - Accent1 2 2 3 3 3 2 2" xfId="380"/>
    <cellStyle name="20% - Accent1 2 2 3 3 3 2 2 2" xfId="381"/>
    <cellStyle name="20% - Accent1 2 2 3 3 3 2 3" xfId="382"/>
    <cellStyle name="20% - Accent1 2 2 3 3 3 3" xfId="383"/>
    <cellStyle name="20% - Accent1 2 2 3 3 3 3 2" xfId="384"/>
    <cellStyle name="20% - Accent1 2 2 3 3 3 4" xfId="385"/>
    <cellStyle name="20% - Accent1 2 2 3 3 4" xfId="386"/>
    <cellStyle name="20% - Accent1 2 2 3 3 4 2" xfId="387"/>
    <cellStyle name="20% - Accent1 2 2 3 3 4 2 2" xfId="388"/>
    <cellStyle name="20% - Accent1 2 2 3 3 4 2 2 2" xfId="389"/>
    <cellStyle name="20% - Accent1 2 2 3 3 4 2 3" xfId="390"/>
    <cellStyle name="20% - Accent1 2 2 3 3 4 3" xfId="391"/>
    <cellStyle name="20% - Accent1 2 2 3 3 4 3 2" xfId="392"/>
    <cellStyle name="20% - Accent1 2 2 3 3 4 4" xfId="393"/>
    <cellStyle name="20% - Accent1 2 2 3 3 5" xfId="394"/>
    <cellStyle name="20% - Accent1 2 2 3 3 5 2" xfId="395"/>
    <cellStyle name="20% - Accent1 2 2 3 3 5 2 2" xfId="396"/>
    <cellStyle name="20% - Accent1 2 2 3 3 5 3" xfId="397"/>
    <cellStyle name="20% - Accent1 2 2 3 3 6" xfId="398"/>
    <cellStyle name="20% - Accent1 2 2 3 3 6 2" xfId="399"/>
    <cellStyle name="20% - Accent1 2 2 3 3 7" xfId="400"/>
    <cellStyle name="20% - Accent1 2 2 3 4" xfId="401"/>
    <cellStyle name="20% - Accent1 2 2 3 4 2" xfId="402"/>
    <cellStyle name="20% - Accent1 2 2 3 4 2 2" xfId="403"/>
    <cellStyle name="20% - Accent1 2 2 3 4 2 2 2" xfId="404"/>
    <cellStyle name="20% - Accent1 2 2 3 4 2 2 2 2" xfId="405"/>
    <cellStyle name="20% - Accent1 2 2 3 4 2 2 3" xfId="406"/>
    <cellStyle name="20% - Accent1 2 2 3 4 2 3" xfId="407"/>
    <cellStyle name="20% - Accent1 2 2 3 4 2 3 2" xfId="408"/>
    <cellStyle name="20% - Accent1 2 2 3 4 2 4" xfId="409"/>
    <cellStyle name="20% - Accent1 2 2 3 4 3" xfId="410"/>
    <cellStyle name="20% - Accent1 2 2 3 4 3 2" xfId="411"/>
    <cellStyle name="20% - Accent1 2 2 3 4 3 2 2" xfId="412"/>
    <cellStyle name="20% - Accent1 2 2 3 4 3 2 2 2" xfId="413"/>
    <cellStyle name="20% - Accent1 2 2 3 4 3 2 3" xfId="414"/>
    <cellStyle name="20% - Accent1 2 2 3 4 3 3" xfId="415"/>
    <cellStyle name="20% - Accent1 2 2 3 4 3 3 2" xfId="416"/>
    <cellStyle name="20% - Accent1 2 2 3 4 3 4" xfId="417"/>
    <cellStyle name="20% - Accent1 2 2 3 4 4" xfId="418"/>
    <cellStyle name="20% - Accent1 2 2 3 4 4 2" xfId="419"/>
    <cellStyle name="20% - Accent1 2 2 3 4 4 2 2" xfId="420"/>
    <cellStyle name="20% - Accent1 2 2 3 4 4 3" xfId="421"/>
    <cellStyle name="20% - Accent1 2 2 3 4 5" xfId="422"/>
    <cellStyle name="20% - Accent1 2 2 3 4 5 2" xfId="423"/>
    <cellStyle name="20% - Accent1 2 2 3 4 6" xfId="424"/>
    <cellStyle name="20% - Accent1 2 2 3 5" xfId="425"/>
    <cellStyle name="20% - Accent1 2 2 3 5 2" xfId="426"/>
    <cellStyle name="20% - Accent1 2 2 3 5 2 2" xfId="427"/>
    <cellStyle name="20% - Accent1 2 2 3 5 2 2 2" xfId="428"/>
    <cellStyle name="20% - Accent1 2 2 3 5 2 3" xfId="429"/>
    <cellStyle name="20% - Accent1 2 2 3 5 3" xfId="430"/>
    <cellStyle name="20% - Accent1 2 2 3 5 3 2" xfId="431"/>
    <cellStyle name="20% - Accent1 2 2 3 5 4" xfId="432"/>
    <cellStyle name="20% - Accent1 2 2 3 6" xfId="433"/>
    <cellStyle name="20% - Accent1 2 2 3 6 2" xfId="434"/>
    <cellStyle name="20% - Accent1 2 2 3 6 2 2" xfId="435"/>
    <cellStyle name="20% - Accent1 2 2 3 6 2 2 2" xfId="436"/>
    <cellStyle name="20% - Accent1 2 2 3 6 2 3" xfId="437"/>
    <cellStyle name="20% - Accent1 2 2 3 6 3" xfId="438"/>
    <cellStyle name="20% - Accent1 2 2 3 6 3 2" xfId="439"/>
    <cellStyle name="20% - Accent1 2 2 3 6 4" xfId="440"/>
    <cellStyle name="20% - Accent1 2 2 3 7" xfId="441"/>
    <cellStyle name="20% - Accent1 2 2 3 7 2" xfId="442"/>
    <cellStyle name="20% - Accent1 2 2 3 7 2 2" xfId="443"/>
    <cellStyle name="20% - Accent1 2 2 3 7 3" xfId="444"/>
    <cellStyle name="20% - Accent1 2 2 3 8" xfId="445"/>
    <cellStyle name="20% - Accent1 2 2 3 8 2" xfId="446"/>
    <cellStyle name="20% - Accent1 2 2 3 9" xfId="447"/>
    <cellStyle name="20% - Accent1 2 2 4" xfId="448"/>
    <cellStyle name="20% - Accent1 2 2 4 2" xfId="449"/>
    <cellStyle name="20% - Accent1 2 2 4 2 2" xfId="450"/>
    <cellStyle name="20% - Accent1 2 2 4 2 2 2" xfId="451"/>
    <cellStyle name="20% - Accent1 2 2 4 2 2 2 2" xfId="452"/>
    <cellStyle name="20% - Accent1 2 2 4 2 2 2 2 2" xfId="453"/>
    <cellStyle name="20% - Accent1 2 2 4 2 2 2 3" xfId="454"/>
    <cellStyle name="20% - Accent1 2 2 4 2 2 3" xfId="455"/>
    <cellStyle name="20% - Accent1 2 2 4 2 2 3 2" xfId="456"/>
    <cellStyle name="20% - Accent1 2 2 4 2 2 4" xfId="457"/>
    <cellStyle name="20% - Accent1 2 2 4 2 3" xfId="458"/>
    <cellStyle name="20% - Accent1 2 2 4 2 3 2" xfId="459"/>
    <cellStyle name="20% - Accent1 2 2 4 2 3 2 2" xfId="460"/>
    <cellStyle name="20% - Accent1 2 2 4 2 3 2 2 2" xfId="461"/>
    <cellStyle name="20% - Accent1 2 2 4 2 3 2 3" xfId="462"/>
    <cellStyle name="20% - Accent1 2 2 4 2 3 3" xfId="463"/>
    <cellStyle name="20% - Accent1 2 2 4 2 3 3 2" xfId="464"/>
    <cellStyle name="20% - Accent1 2 2 4 2 3 4" xfId="465"/>
    <cellStyle name="20% - Accent1 2 2 4 2 4" xfId="466"/>
    <cellStyle name="20% - Accent1 2 2 4 2 4 2" xfId="467"/>
    <cellStyle name="20% - Accent1 2 2 4 2 4 2 2" xfId="468"/>
    <cellStyle name="20% - Accent1 2 2 4 2 4 3" xfId="469"/>
    <cellStyle name="20% - Accent1 2 2 4 2 5" xfId="470"/>
    <cellStyle name="20% - Accent1 2 2 4 2 5 2" xfId="471"/>
    <cellStyle name="20% - Accent1 2 2 4 2 6" xfId="472"/>
    <cellStyle name="20% - Accent1 2 2 4 3" xfId="473"/>
    <cellStyle name="20% - Accent1 2 2 4 3 2" xfId="474"/>
    <cellStyle name="20% - Accent1 2 2 4 3 2 2" xfId="475"/>
    <cellStyle name="20% - Accent1 2 2 4 3 2 2 2" xfId="476"/>
    <cellStyle name="20% - Accent1 2 2 4 3 2 2 2 2" xfId="477"/>
    <cellStyle name="20% - Accent1 2 2 4 3 2 2 3" xfId="478"/>
    <cellStyle name="20% - Accent1 2 2 4 3 2 3" xfId="479"/>
    <cellStyle name="20% - Accent1 2 2 4 3 2 3 2" xfId="480"/>
    <cellStyle name="20% - Accent1 2 2 4 3 2 4" xfId="481"/>
    <cellStyle name="20% - Accent1 2 2 4 3 3" xfId="482"/>
    <cellStyle name="20% - Accent1 2 2 4 3 3 2" xfId="483"/>
    <cellStyle name="20% - Accent1 2 2 4 3 3 2 2" xfId="484"/>
    <cellStyle name="20% - Accent1 2 2 4 3 3 3" xfId="485"/>
    <cellStyle name="20% - Accent1 2 2 4 3 4" xfId="486"/>
    <cellStyle name="20% - Accent1 2 2 4 3 4 2" xfId="487"/>
    <cellStyle name="20% - Accent1 2 2 4 3 5" xfId="488"/>
    <cellStyle name="20% - Accent1 2 2 4 4" xfId="489"/>
    <cellStyle name="20% - Accent1 2 2 4 4 2" xfId="490"/>
    <cellStyle name="20% - Accent1 2 2 4 4 2 2" xfId="491"/>
    <cellStyle name="20% - Accent1 2 2 4 4 2 2 2" xfId="492"/>
    <cellStyle name="20% - Accent1 2 2 4 4 2 3" xfId="493"/>
    <cellStyle name="20% - Accent1 2 2 4 4 3" xfId="494"/>
    <cellStyle name="20% - Accent1 2 2 4 4 3 2" xfId="495"/>
    <cellStyle name="20% - Accent1 2 2 4 4 4" xfId="496"/>
    <cellStyle name="20% - Accent1 2 2 4 5" xfId="497"/>
    <cellStyle name="20% - Accent1 2 2 4 5 2" xfId="498"/>
    <cellStyle name="20% - Accent1 2 2 4 5 2 2" xfId="499"/>
    <cellStyle name="20% - Accent1 2 2 4 5 3" xfId="500"/>
    <cellStyle name="20% - Accent1 2 2 4 6" xfId="501"/>
    <cellStyle name="20% - Accent1 2 2 4 6 2" xfId="502"/>
    <cellStyle name="20% - Accent1 2 2 4 7" xfId="503"/>
    <cellStyle name="20% - Accent1 2 2 5" xfId="504"/>
    <cellStyle name="20% - Accent1 2 2 5 2" xfId="505"/>
    <cellStyle name="20% - Accent1 2 2 5 2 2" xfId="506"/>
    <cellStyle name="20% - Accent1 2 2 5 2 2 2" xfId="507"/>
    <cellStyle name="20% - Accent1 2 2 5 2 2 2 2" xfId="508"/>
    <cellStyle name="20% - Accent1 2 2 5 2 2 2 2 2" xfId="509"/>
    <cellStyle name="20% - Accent1 2 2 5 2 2 2 3" xfId="510"/>
    <cellStyle name="20% - Accent1 2 2 5 2 2 3" xfId="511"/>
    <cellStyle name="20% - Accent1 2 2 5 2 2 3 2" xfId="512"/>
    <cellStyle name="20% - Accent1 2 2 5 2 2 4" xfId="513"/>
    <cellStyle name="20% - Accent1 2 2 5 2 3" xfId="514"/>
    <cellStyle name="20% - Accent1 2 2 5 2 3 2" xfId="515"/>
    <cellStyle name="20% - Accent1 2 2 5 2 3 2 2" xfId="516"/>
    <cellStyle name="20% - Accent1 2 2 5 2 3 2 2 2" xfId="517"/>
    <cellStyle name="20% - Accent1 2 2 5 2 3 2 3" xfId="518"/>
    <cellStyle name="20% - Accent1 2 2 5 2 3 3" xfId="519"/>
    <cellStyle name="20% - Accent1 2 2 5 2 3 3 2" xfId="520"/>
    <cellStyle name="20% - Accent1 2 2 5 2 3 4" xfId="521"/>
    <cellStyle name="20% - Accent1 2 2 5 2 4" xfId="522"/>
    <cellStyle name="20% - Accent1 2 2 5 2 4 2" xfId="523"/>
    <cellStyle name="20% - Accent1 2 2 5 2 4 2 2" xfId="524"/>
    <cellStyle name="20% - Accent1 2 2 5 2 4 3" xfId="525"/>
    <cellStyle name="20% - Accent1 2 2 5 2 5" xfId="526"/>
    <cellStyle name="20% - Accent1 2 2 5 2 5 2" xfId="527"/>
    <cellStyle name="20% - Accent1 2 2 5 2 6" xfId="528"/>
    <cellStyle name="20% - Accent1 2 2 5 3" xfId="529"/>
    <cellStyle name="20% - Accent1 2 2 5 3 2" xfId="530"/>
    <cellStyle name="20% - Accent1 2 2 5 3 2 2" xfId="531"/>
    <cellStyle name="20% - Accent1 2 2 5 3 2 2 2" xfId="532"/>
    <cellStyle name="20% - Accent1 2 2 5 3 2 3" xfId="533"/>
    <cellStyle name="20% - Accent1 2 2 5 3 3" xfId="534"/>
    <cellStyle name="20% - Accent1 2 2 5 3 3 2" xfId="535"/>
    <cellStyle name="20% - Accent1 2 2 5 3 4" xfId="536"/>
    <cellStyle name="20% - Accent1 2 2 5 4" xfId="537"/>
    <cellStyle name="20% - Accent1 2 2 5 4 2" xfId="538"/>
    <cellStyle name="20% - Accent1 2 2 5 4 2 2" xfId="539"/>
    <cellStyle name="20% - Accent1 2 2 5 4 2 2 2" xfId="540"/>
    <cellStyle name="20% - Accent1 2 2 5 4 2 3" xfId="541"/>
    <cellStyle name="20% - Accent1 2 2 5 4 3" xfId="542"/>
    <cellStyle name="20% - Accent1 2 2 5 4 3 2" xfId="543"/>
    <cellStyle name="20% - Accent1 2 2 5 4 4" xfId="544"/>
    <cellStyle name="20% - Accent1 2 2 5 5" xfId="545"/>
    <cellStyle name="20% - Accent1 2 2 5 5 2" xfId="546"/>
    <cellStyle name="20% - Accent1 2 2 5 5 2 2" xfId="547"/>
    <cellStyle name="20% - Accent1 2 2 5 5 3" xfId="548"/>
    <cellStyle name="20% - Accent1 2 2 5 6" xfId="549"/>
    <cellStyle name="20% - Accent1 2 2 5 6 2" xfId="550"/>
    <cellStyle name="20% - Accent1 2 2 5 7" xfId="551"/>
    <cellStyle name="20% - Accent1 2 2 6" xfId="552"/>
    <cellStyle name="20% - Accent1 2 2 6 2" xfId="553"/>
    <cellStyle name="20% - Accent1 2 2 6 2 2" xfId="554"/>
    <cellStyle name="20% - Accent1 2 2 6 2 2 2" xfId="555"/>
    <cellStyle name="20% - Accent1 2 2 6 2 2 2 2" xfId="556"/>
    <cellStyle name="20% - Accent1 2 2 6 2 2 3" xfId="557"/>
    <cellStyle name="20% - Accent1 2 2 6 2 3" xfId="558"/>
    <cellStyle name="20% - Accent1 2 2 6 2 3 2" xfId="559"/>
    <cellStyle name="20% - Accent1 2 2 6 2 4" xfId="560"/>
    <cellStyle name="20% - Accent1 2 2 6 3" xfId="561"/>
    <cellStyle name="20% - Accent1 2 2 6 3 2" xfId="562"/>
    <cellStyle name="20% - Accent1 2 2 6 3 2 2" xfId="563"/>
    <cellStyle name="20% - Accent1 2 2 6 3 2 2 2" xfId="564"/>
    <cellStyle name="20% - Accent1 2 2 6 3 2 3" xfId="565"/>
    <cellStyle name="20% - Accent1 2 2 6 3 3" xfId="566"/>
    <cellStyle name="20% - Accent1 2 2 6 3 3 2" xfId="567"/>
    <cellStyle name="20% - Accent1 2 2 6 3 4" xfId="568"/>
    <cellStyle name="20% - Accent1 2 2 6 4" xfId="569"/>
    <cellStyle name="20% - Accent1 2 2 6 4 2" xfId="570"/>
    <cellStyle name="20% - Accent1 2 2 6 4 2 2" xfId="571"/>
    <cellStyle name="20% - Accent1 2 2 6 4 3" xfId="572"/>
    <cellStyle name="20% - Accent1 2 2 6 5" xfId="573"/>
    <cellStyle name="20% - Accent1 2 2 6 5 2" xfId="574"/>
    <cellStyle name="20% - Accent1 2 2 6 6" xfId="575"/>
    <cellStyle name="20% - Accent1 2 2 7" xfId="576"/>
    <cellStyle name="20% - Accent1 2 2 7 2" xfId="577"/>
    <cellStyle name="20% - Accent1 2 2 7 2 2" xfId="578"/>
    <cellStyle name="20% - Accent1 2 2 7 2 2 2" xfId="579"/>
    <cellStyle name="20% - Accent1 2 2 7 2 2 2 2" xfId="580"/>
    <cellStyle name="20% - Accent1 2 2 7 2 2 3" xfId="581"/>
    <cellStyle name="20% - Accent1 2 2 7 2 3" xfId="582"/>
    <cellStyle name="20% - Accent1 2 2 7 2 3 2" xfId="583"/>
    <cellStyle name="20% - Accent1 2 2 7 2 4" xfId="584"/>
    <cellStyle name="20% - Accent1 2 2 7 3" xfId="585"/>
    <cellStyle name="20% - Accent1 2 2 7 3 2" xfId="586"/>
    <cellStyle name="20% - Accent1 2 2 7 3 2 2" xfId="587"/>
    <cellStyle name="20% - Accent1 2 2 7 3 3" xfId="588"/>
    <cellStyle name="20% - Accent1 2 2 7 4" xfId="589"/>
    <cellStyle name="20% - Accent1 2 2 7 4 2" xfId="590"/>
    <cellStyle name="20% - Accent1 2 2 7 5" xfId="591"/>
    <cellStyle name="20% - Accent1 2 2 8" xfId="592"/>
    <cellStyle name="20% - Accent1 2 2 8 2" xfId="593"/>
    <cellStyle name="20% - Accent1 2 2 8 2 2" xfId="594"/>
    <cellStyle name="20% - Accent1 2 2 8 2 2 2" xfId="595"/>
    <cellStyle name="20% - Accent1 2 2 8 2 3" xfId="596"/>
    <cellStyle name="20% - Accent1 2 2 8 3" xfId="597"/>
    <cellStyle name="20% - Accent1 2 2 8 3 2" xfId="598"/>
    <cellStyle name="20% - Accent1 2 2 8 4" xfId="599"/>
    <cellStyle name="20% - Accent1 2 2 9" xfId="600"/>
    <cellStyle name="20% - Accent1 2 2 9 2" xfId="601"/>
    <cellStyle name="20% - Accent1 2 2 9 2 2" xfId="602"/>
    <cellStyle name="20% - Accent1 2 2 9 3" xfId="603"/>
    <cellStyle name="20% - Accent1 2 3" xfId="604"/>
    <cellStyle name="20% - Accent1 2 3 2" xfId="605"/>
    <cellStyle name="20% - Accent1 2 3 2 2" xfId="606"/>
    <cellStyle name="20% - Accent1 2 3 2 2 2" xfId="607"/>
    <cellStyle name="20% - Accent1 2 3 2 2 2 2" xfId="608"/>
    <cellStyle name="20% - Accent1 2 3 2 2 2 2 2" xfId="609"/>
    <cellStyle name="20% - Accent1 2 3 2 2 2 2 2 2" xfId="610"/>
    <cellStyle name="20% - Accent1 2 3 2 2 2 2 3" xfId="611"/>
    <cellStyle name="20% - Accent1 2 3 2 2 2 3" xfId="612"/>
    <cellStyle name="20% - Accent1 2 3 2 2 2 3 2" xfId="613"/>
    <cellStyle name="20% - Accent1 2 3 2 2 2 4" xfId="614"/>
    <cellStyle name="20% - Accent1 2 3 2 2 3" xfId="615"/>
    <cellStyle name="20% - Accent1 2 3 2 2 3 2" xfId="616"/>
    <cellStyle name="20% - Accent1 2 3 2 2 3 2 2" xfId="617"/>
    <cellStyle name="20% - Accent1 2 3 2 2 3 2 2 2" xfId="618"/>
    <cellStyle name="20% - Accent1 2 3 2 2 3 2 3" xfId="619"/>
    <cellStyle name="20% - Accent1 2 3 2 2 3 3" xfId="620"/>
    <cellStyle name="20% - Accent1 2 3 2 2 3 3 2" xfId="621"/>
    <cellStyle name="20% - Accent1 2 3 2 2 3 4" xfId="622"/>
    <cellStyle name="20% - Accent1 2 3 2 2 4" xfId="623"/>
    <cellStyle name="20% - Accent1 2 3 2 2 4 2" xfId="624"/>
    <cellStyle name="20% - Accent1 2 3 2 2 4 2 2" xfId="625"/>
    <cellStyle name="20% - Accent1 2 3 2 2 4 3" xfId="626"/>
    <cellStyle name="20% - Accent1 2 3 2 2 5" xfId="627"/>
    <cellStyle name="20% - Accent1 2 3 2 2 5 2" xfId="628"/>
    <cellStyle name="20% - Accent1 2 3 2 2 6" xfId="629"/>
    <cellStyle name="20% - Accent1 2 3 2 3" xfId="630"/>
    <cellStyle name="20% - Accent1 2 3 2 3 2" xfId="631"/>
    <cellStyle name="20% - Accent1 2 3 2 3 2 2" xfId="632"/>
    <cellStyle name="20% - Accent1 2 3 2 3 2 2 2" xfId="633"/>
    <cellStyle name="20% - Accent1 2 3 2 3 2 2 2 2" xfId="634"/>
    <cellStyle name="20% - Accent1 2 3 2 3 2 2 3" xfId="635"/>
    <cellStyle name="20% - Accent1 2 3 2 3 2 3" xfId="636"/>
    <cellStyle name="20% - Accent1 2 3 2 3 2 3 2" xfId="637"/>
    <cellStyle name="20% - Accent1 2 3 2 3 2 4" xfId="638"/>
    <cellStyle name="20% - Accent1 2 3 2 3 3" xfId="639"/>
    <cellStyle name="20% - Accent1 2 3 2 3 3 2" xfId="640"/>
    <cellStyle name="20% - Accent1 2 3 2 3 3 2 2" xfId="641"/>
    <cellStyle name="20% - Accent1 2 3 2 3 3 3" xfId="642"/>
    <cellStyle name="20% - Accent1 2 3 2 3 4" xfId="643"/>
    <cellStyle name="20% - Accent1 2 3 2 3 4 2" xfId="644"/>
    <cellStyle name="20% - Accent1 2 3 2 3 5" xfId="645"/>
    <cellStyle name="20% - Accent1 2 3 2 4" xfId="646"/>
    <cellStyle name="20% - Accent1 2 3 2 4 2" xfId="647"/>
    <cellStyle name="20% - Accent1 2 3 2 4 2 2" xfId="648"/>
    <cellStyle name="20% - Accent1 2 3 2 4 2 2 2" xfId="649"/>
    <cellStyle name="20% - Accent1 2 3 2 4 2 3" xfId="650"/>
    <cellStyle name="20% - Accent1 2 3 2 4 3" xfId="651"/>
    <cellStyle name="20% - Accent1 2 3 2 4 3 2" xfId="652"/>
    <cellStyle name="20% - Accent1 2 3 2 4 4" xfId="653"/>
    <cellStyle name="20% - Accent1 2 3 2 5" xfId="654"/>
    <cellStyle name="20% - Accent1 2 3 2 5 2" xfId="655"/>
    <cellStyle name="20% - Accent1 2 3 2 5 2 2" xfId="656"/>
    <cellStyle name="20% - Accent1 2 3 2 5 3" xfId="657"/>
    <cellStyle name="20% - Accent1 2 3 2 6" xfId="658"/>
    <cellStyle name="20% - Accent1 2 3 2 6 2" xfId="659"/>
    <cellStyle name="20% - Accent1 2 3 2 7" xfId="660"/>
    <cellStyle name="20% - Accent1 2 3 3" xfId="661"/>
    <cellStyle name="20% - Accent1 2 3 3 2" xfId="662"/>
    <cellStyle name="20% - Accent1 2 3 3 2 2" xfId="663"/>
    <cellStyle name="20% - Accent1 2 3 3 2 2 2" xfId="664"/>
    <cellStyle name="20% - Accent1 2 3 3 2 2 2 2" xfId="665"/>
    <cellStyle name="20% - Accent1 2 3 3 2 2 2 2 2" xfId="666"/>
    <cellStyle name="20% - Accent1 2 3 3 2 2 2 3" xfId="667"/>
    <cellStyle name="20% - Accent1 2 3 3 2 2 3" xfId="668"/>
    <cellStyle name="20% - Accent1 2 3 3 2 2 3 2" xfId="669"/>
    <cellStyle name="20% - Accent1 2 3 3 2 2 4" xfId="670"/>
    <cellStyle name="20% - Accent1 2 3 3 2 3" xfId="671"/>
    <cellStyle name="20% - Accent1 2 3 3 2 3 2" xfId="672"/>
    <cellStyle name="20% - Accent1 2 3 3 2 3 2 2" xfId="673"/>
    <cellStyle name="20% - Accent1 2 3 3 2 3 2 2 2" xfId="674"/>
    <cellStyle name="20% - Accent1 2 3 3 2 3 2 3" xfId="675"/>
    <cellStyle name="20% - Accent1 2 3 3 2 3 3" xfId="676"/>
    <cellStyle name="20% - Accent1 2 3 3 2 3 3 2" xfId="677"/>
    <cellStyle name="20% - Accent1 2 3 3 2 3 4" xfId="678"/>
    <cellStyle name="20% - Accent1 2 3 3 2 4" xfId="679"/>
    <cellStyle name="20% - Accent1 2 3 3 2 4 2" xfId="680"/>
    <cellStyle name="20% - Accent1 2 3 3 2 4 2 2" xfId="681"/>
    <cellStyle name="20% - Accent1 2 3 3 2 4 3" xfId="682"/>
    <cellStyle name="20% - Accent1 2 3 3 2 5" xfId="683"/>
    <cellStyle name="20% - Accent1 2 3 3 2 5 2" xfId="684"/>
    <cellStyle name="20% - Accent1 2 3 3 2 6" xfId="685"/>
    <cellStyle name="20% - Accent1 2 3 3 3" xfId="686"/>
    <cellStyle name="20% - Accent1 2 3 3 3 2" xfId="687"/>
    <cellStyle name="20% - Accent1 2 3 3 3 2 2" xfId="688"/>
    <cellStyle name="20% - Accent1 2 3 3 3 2 2 2" xfId="689"/>
    <cellStyle name="20% - Accent1 2 3 3 3 2 3" xfId="690"/>
    <cellStyle name="20% - Accent1 2 3 3 3 3" xfId="691"/>
    <cellStyle name="20% - Accent1 2 3 3 3 3 2" xfId="692"/>
    <cellStyle name="20% - Accent1 2 3 3 3 4" xfId="693"/>
    <cellStyle name="20% - Accent1 2 3 3 4" xfId="694"/>
    <cellStyle name="20% - Accent1 2 3 3 4 2" xfId="695"/>
    <cellStyle name="20% - Accent1 2 3 3 4 2 2" xfId="696"/>
    <cellStyle name="20% - Accent1 2 3 3 4 2 2 2" xfId="697"/>
    <cellStyle name="20% - Accent1 2 3 3 4 2 3" xfId="698"/>
    <cellStyle name="20% - Accent1 2 3 3 4 3" xfId="699"/>
    <cellStyle name="20% - Accent1 2 3 3 4 3 2" xfId="700"/>
    <cellStyle name="20% - Accent1 2 3 3 4 4" xfId="701"/>
    <cellStyle name="20% - Accent1 2 3 3 5" xfId="702"/>
    <cellStyle name="20% - Accent1 2 3 3 5 2" xfId="703"/>
    <cellStyle name="20% - Accent1 2 3 3 5 2 2" xfId="704"/>
    <cellStyle name="20% - Accent1 2 3 3 5 3" xfId="705"/>
    <cellStyle name="20% - Accent1 2 3 3 6" xfId="706"/>
    <cellStyle name="20% - Accent1 2 3 3 6 2" xfId="707"/>
    <cellStyle name="20% - Accent1 2 3 3 7" xfId="708"/>
    <cellStyle name="20% - Accent1 2 3 4" xfId="709"/>
    <cellStyle name="20% - Accent1 2 3 4 2" xfId="710"/>
    <cellStyle name="20% - Accent1 2 3 4 2 2" xfId="711"/>
    <cellStyle name="20% - Accent1 2 3 4 2 2 2" xfId="712"/>
    <cellStyle name="20% - Accent1 2 3 4 2 2 2 2" xfId="713"/>
    <cellStyle name="20% - Accent1 2 3 4 2 2 3" xfId="714"/>
    <cellStyle name="20% - Accent1 2 3 4 2 3" xfId="715"/>
    <cellStyle name="20% - Accent1 2 3 4 2 3 2" xfId="716"/>
    <cellStyle name="20% - Accent1 2 3 4 2 4" xfId="717"/>
    <cellStyle name="20% - Accent1 2 3 4 3" xfId="718"/>
    <cellStyle name="20% - Accent1 2 3 4 3 2" xfId="719"/>
    <cellStyle name="20% - Accent1 2 3 4 3 2 2" xfId="720"/>
    <cellStyle name="20% - Accent1 2 3 4 3 2 2 2" xfId="721"/>
    <cellStyle name="20% - Accent1 2 3 4 3 2 3" xfId="722"/>
    <cellStyle name="20% - Accent1 2 3 4 3 3" xfId="723"/>
    <cellStyle name="20% - Accent1 2 3 4 3 3 2" xfId="724"/>
    <cellStyle name="20% - Accent1 2 3 4 3 4" xfId="725"/>
    <cellStyle name="20% - Accent1 2 3 4 4" xfId="726"/>
    <cellStyle name="20% - Accent1 2 3 4 4 2" xfId="727"/>
    <cellStyle name="20% - Accent1 2 3 4 4 2 2" xfId="728"/>
    <cellStyle name="20% - Accent1 2 3 4 4 3" xfId="729"/>
    <cellStyle name="20% - Accent1 2 3 4 5" xfId="730"/>
    <cellStyle name="20% - Accent1 2 3 4 5 2" xfId="731"/>
    <cellStyle name="20% - Accent1 2 3 4 6" xfId="732"/>
    <cellStyle name="20% - Accent1 2 3 5" xfId="733"/>
    <cellStyle name="20% - Accent1 2 3 5 2" xfId="734"/>
    <cellStyle name="20% - Accent1 2 3 5 2 2" xfId="735"/>
    <cellStyle name="20% - Accent1 2 3 5 2 2 2" xfId="736"/>
    <cellStyle name="20% - Accent1 2 3 5 2 2 2 2" xfId="737"/>
    <cellStyle name="20% - Accent1 2 3 5 2 2 3" xfId="738"/>
    <cellStyle name="20% - Accent1 2 3 5 2 3" xfId="739"/>
    <cellStyle name="20% - Accent1 2 3 5 2 3 2" xfId="740"/>
    <cellStyle name="20% - Accent1 2 3 5 2 4" xfId="741"/>
    <cellStyle name="20% - Accent1 2 3 5 3" xfId="742"/>
    <cellStyle name="20% - Accent1 2 3 5 3 2" xfId="743"/>
    <cellStyle name="20% - Accent1 2 3 5 3 2 2" xfId="744"/>
    <cellStyle name="20% - Accent1 2 3 5 3 3" xfId="745"/>
    <cellStyle name="20% - Accent1 2 3 5 4" xfId="746"/>
    <cellStyle name="20% - Accent1 2 3 5 4 2" xfId="747"/>
    <cellStyle name="20% - Accent1 2 3 5 5" xfId="748"/>
    <cellStyle name="20% - Accent1 2 3 6" xfId="749"/>
    <cellStyle name="20% - Accent1 2 3 6 2" xfId="750"/>
    <cellStyle name="20% - Accent1 2 3 6 2 2" xfId="751"/>
    <cellStyle name="20% - Accent1 2 3 6 2 2 2" xfId="752"/>
    <cellStyle name="20% - Accent1 2 3 6 2 3" xfId="753"/>
    <cellStyle name="20% - Accent1 2 3 6 3" xfId="754"/>
    <cellStyle name="20% - Accent1 2 3 6 3 2" xfId="755"/>
    <cellStyle name="20% - Accent1 2 3 6 4" xfId="756"/>
    <cellStyle name="20% - Accent1 2 3 7" xfId="757"/>
    <cellStyle name="20% - Accent1 2 3 7 2" xfId="758"/>
    <cellStyle name="20% - Accent1 2 3 7 2 2" xfId="759"/>
    <cellStyle name="20% - Accent1 2 3 7 3" xfId="760"/>
    <cellStyle name="20% - Accent1 2 3 8" xfId="761"/>
    <cellStyle name="20% - Accent1 2 3 8 2" xfId="762"/>
    <cellStyle name="20% - Accent1 2 3 9" xfId="763"/>
    <cellStyle name="20% - Accent1 2 4" xfId="764"/>
    <cellStyle name="20% - Accent1 2 4 2" xfId="765"/>
    <cellStyle name="20% - Accent1 2 4 2 2" xfId="766"/>
    <cellStyle name="20% - Accent1 2 4 2 2 2" xfId="767"/>
    <cellStyle name="20% - Accent1 2 4 2 2 2 2" xfId="768"/>
    <cellStyle name="20% - Accent1 2 4 2 2 2 2 2" xfId="769"/>
    <cellStyle name="20% - Accent1 2 4 2 2 2 2 2 2" xfId="770"/>
    <cellStyle name="20% - Accent1 2 4 2 2 2 2 3" xfId="771"/>
    <cellStyle name="20% - Accent1 2 4 2 2 2 3" xfId="772"/>
    <cellStyle name="20% - Accent1 2 4 2 2 2 3 2" xfId="773"/>
    <cellStyle name="20% - Accent1 2 4 2 2 2 4" xfId="774"/>
    <cellStyle name="20% - Accent1 2 4 2 2 3" xfId="775"/>
    <cellStyle name="20% - Accent1 2 4 2 2 3 2" xfId="776"/>
    <cellStyle name="20% - Accent1 2 4 2 2 3 2 2" xfId="777"/>
    <cellStyle name="20% - Accent1 2 4 2 2 3 2 2 2" xfId="778"/>
    <cellStyle name="20% - Accent1 2 4 2 2 3 2 3" xfId="779"/>
    <cellStyle name="20% - Accent1 2 4 2 2 3 3" xfId="780"/>
    <cellStyle name="20% - Accent1 2 4 2 2 3 3 2" xfId="781"/>
    <cellStyle name="20% - Accent1 2 4 2 2 3 4" xfId="782"/>
    <cellStyle name="20% - Accent1 2 4 2 2 4" xfId="783"/>
    <cellStyle name="20% - Accent1 2 4 2 2 4 2" xfId="784"/>
    <cellStyle name="20% - Accent1 2 4 2 2 4 2 2" xfId="785"/>
    <cellStyle name="20% - Accent1 2 4 2 2 4 3" xfId="786"/>
    <cellStyle name="20% - Accent1 2 4 2 2 5" xfId="787"/>
    <cellStyle name="20% - Accent1 2 4 2 2 5 2" xfId="788"/>
    <cellStyle name="20% - Accent1 2 4 2 2 6" xfId="789"/>
    <cellStyle name="20% - Accent1 2 4 2 3" xfId="790"/>
    <cellStyle name="20% - Accent1 2 4 2 3 2" xfId="791"/>
    <cellStyle name="20% - Accent1 2 4 2 3 2 2" xfId="792"/>
    <cellStyle name="20% - Accent1 2 4 2 3 2 2 2" xfId="793"/>
    <cellStyle name="20% - Accent1 2 4 2 3 2 3" xfId="794"/>
    <cellStyle name="20% - Accent1 2 4 2 3 3" xfId="795"/>
    <cellStyle name="20% - Accent1 2 4 2 3 3 2" xfId="796"/>
    <cellStyle name="20% - Accent1 2 4 2 3 4" xfId="797"/>
    <cellStyle name="20% - Accent1 2 4 2 4" xfId="798"/>
    <cellStyle name="20% - Accent1 2 4 2 4 2" xfId="799"/>
    <cellStyle name="20% - Accent1 2 4 2 4 2 2" xfId="800"/>
    <cellStyle name="20% - Accent1 2 4 2 4 2 2 2" xfId="801"/>
    <cellStyle name="20% - Accent1 2 4 2 4 2 3" xfId="802"/>
    <cellStyle name="20% - Accent1 2 4 2 4 3" xfId="803"/>
    <cellStyle name="20% - Accent1 2 4 2 4 3 2" xfId="804"/>
    <cellStyle name="20% - Accent1 2 4 2 4 4" xfId="805"/>
    <cellStyle name="20% - Accent1 2 4 2 5" xfId="806"/>
    <cellStyle name="20% - Accent1 2 4 2 5 2" xfId="807"/>
    <cellStyle name="20% - Accent1 2 4 2 5 2 2" xfId="808"/>
    <cellStyle name="20% - Accent1 2 4 2 5 3" xfId="809"/>
    <cellStyle name="20% - Accent1 2 4 2 6" xfId="810"/>
    <cellStyle name="20% - Accent1 2 4 2 6 2" xfId="811"/>
    <cellStyle name="20% - Accent1 2 4 2 7" xfId="812"/>
    <cellStyle name="20% - Accent1 2 4 3" xfId="813"/>
    <cellStyle name="20% - Accent1 2 4 3 2" xfId="814"/>
    <cellStyle name="20% - Accent1 2 4 3 2 2" xfId="815"/>
    <cellStyle name="20% - Accent1 2 4 3 2 2 2" xfId="816"/>
    <cellStyle name="20% - Accent1 2 4 3 2 2 2 2" xfId="817"/>
    <cellStyle name="20% - Accent1 2 4 3 2 2 2 2 2" xfId="818"/>
    <cellStyle name="20% - Accent1 2 4 3 2 2 2 3" xfId="819"/>
    <cellStyle name="20% - Accent1 2 4 3 2 2 3" xfId="820"/>
    <cellStyle name="20% - Accent1 2 4 3 2 2 3 2" xfId="821"/>
    <cellStyle name="20% - Accent1 2 4 3 2 2 4" xfId="822"/>
    <cellStyle name="20% - Accent1 2 4 3 2 3" xfId="823"/>
    <cellStyle name="20% - Accent1 2 4 3 2 3 2" xfId="824"/>
    <cellStyle name="20% - Accent1 2 4 3 2 3 2 2" xfId="825"/>
    <cellStyle name="20% - Accent1 2 4 3 2 3 2 2 2" xfId="826"/>
    <cellStyle name="20% - Accent1 2 4 3 2 3 2 3" xfId="827"/>
    <cellStyle name="20% - Accent1 2 4 3 2 3 3" xfId="828"/>
    <cellStyle name="20% - Accent1 2 4 3 2 3 3 2" xfId="829"/>
    <cellStyle name="20% - Accent1 2 4 3 2 3 4" xfId="830"/>
    <cellStyle name="20% - Accent1 2 4 3 2 4" xfId="831"/>
    <cellStyle name="20% - Accent1 2 4 3 2 4 2" xfId="832"/>
    <cellStyle name="20% - Accent1 2 4 3 2 4 2 2" xfId="833"/>
    <cellStyle name="20% - Accent1 2 4 3 2 4 3" xfId="834"/>
    <cellStyle name="20% - Accent1 2 4 3 2 5" xfId="835"/>
    <cellStyle name="20% - Accent1 2 4 3 2 5 2" xfId="836"/>
    <cellStyle name="20% - Accent1 2 4 3 2 6" xfId="837"/>
    <cellStyle name="20% - Accent1 2 4 3 3" xfId="838"/>
    <cellStyle name="20% - Accent1 2 4 3 3 2" xfId="839"/>
    <cellStyle name="20% - Accent1 2 4 3 3 2 2" xfId="840"/>
    <cellStyle name="20% - Accent1 2 4 3 3 2 2 2" xfId="841"/>
    <cellStyle name="20% - Accent1 2 4 3 3 2 3" xfId="842"/>
    <cellStyle name="20% - Accent1 2 4 3 3 3" xfId="843"/>
    <cellStyle name="20% - Accent1 2 4 3 3 3 2" xfId="844"/>
    <cellStyle name="20% - Accent1 2 4 3 3 4" xfId="845"/>
    <cellStyle name="20% - Accent1 2 4 3 4" xfId="846"/>
    <cellStyle name="20% - Accent1 2 4 3 4 2" xfId="847"/>
    <cellStyle name="20% - Accent1 2 4 3 4 2 2" xfId="848"/>
    <cellStyle name="20% - Accent1 2 4 3 4 2 2 2" xfId="849"/>
    <cellStyle name="20% - Accent1 2 4 3 4 2 3" xfId="850"/>
    <cellStyle name="20% - Accent1 2 4 3 4 3" xfId="851"/>
    <cellStyle name="20% - Accent1 2 4 3 4 3 2" xfId="852"/>
    <cellStyle name="20% - Accent1 2 4 3 4 4" xfId="853"/>
    <cellStyle name="20% - Accent1 2 4 3 5" xfId="854"/>
    <cellStyle name="20% - Accent1 2 4 3 5 2" xfId="855"/>
    <cellStyle name="20% - Accent1 2 4 3 5 2 2" xfId="856"/>
    <cellStyle name="20% - Accent1 2 4 3 5 3" xfId="857"/>
    <cellStyle name="20% - Accent1 2 4 3 6" xfId="858"/>
    <cellStyle name="20% - Accent1 2 4 3 6 2" xfId="859"/>
    <cellStyle name="20% - Accent1 2 4 3 7" xfId="860"/>
    <cellStyle name="20% - Accent1 2 4 4" xfId="861"/>
    <cellStyle name="20% - Accent1 2 4 4 2" xfId="862"/>
    <cellStyle name="20% - Accent1 2 4 4 2 2" xfId="863"/>
    <cellStyle name="20% - Accent1 2 4 4 2 2 2" xfId="864"/>
    <cellStyle name="20% - Accent1 2 4 4 2 2 2 2" xfId="865"/>
    <cellStyle name="20% - Accent1 2 4 4 2 2 3" xfId="866"/>
    <cellStyle name="20% - Accent1 2 4 4 2 3" xfId="867"/>
    <cellStyle name="20% - Accent1 2 4 4 2 3 2" xfId="868"/>
    <cellStyle name="20% - Accent1 2 4 4 2 4" xfId="869"/>
    <cellStyle name="20% - Accent1 2 4 4 3" xfId="870"/>
    <cellStyle name="20% - Accent1 2 4 4 3 2" xfId="871"/>
    <cellStyle name="20% - Accent1 2 4 4 3 2 2" xfId="872"/>
    <cellStyle name="20% - Accent1 2 4 4 3 2 2 2" xfId="873"/>
    <cellStyle name="20% - Accent1 2 4 4 3 2 3" xfId="874"/>
    <cellStyle name="20% - Accent1 2 4 4 3 3" xfId="875"/>
    <cellStyle name="20% - Accent1 2 4 4 3 3 2" xfId="876"/>
    <cellStyle name="20% - Accent1 2 4 4 3 4" xfId="877"/>
    <cellStyle name="20% - Accent1 2 4 4 4" xfId="878"/>
    <cellStyle name="20% - Accent1 2 4 4 4 2" xfId="879"/>
    <cellStyle name="20% - Accent1 2 4 4 4 2 2" xfId="880"/>
    <cellStyle name="20% - Accent1 2 4 4 4 3" xfId="881"/>
    <cellStyle name="20% - Accent1 2 4 4 5" xfId="882"/>
    <cellStyle name="20% - Accent1 2 4 4 5 2" xfId="883"/>
    <cellStyle name="20% - Accent1 2 4 4 6" xfId="884"/>
    <cellStyle name="20% - Accent1 2 4 5" xfId="885"/>
    <cellStyle name="20% - Accent1 2 4 5 2" xfId="886"/>
    <cellStyle name="20% - Accent1 2 4 5 2 2" xfId="887"/>
    <cellStyle name="20% - Accent1 2 4 5 2 2 2" xfId="888"/>
    <cellStyle name="20% - Accent1 2 4 5 2 3" xfId="889"/>
    <cellStyle name="20% - Accent1 2 4 5 3" xfId="890"/>
    <cellStyle name="20% - Accent1 2 4 5 3 2" xfId="891"/>
    <cellStyle name="20% - Accent1 2 4 5 4" xfId="892"/>
    <cellStyle name="20% - Accent1 2 4 6" xfId="893"/>
    <cellStyle name="20% - Accent1 2 4 6 2" xfId="894"/>
    <cellStyle name="20% - Accent1 2 4 6 2 2" xfId="895"/>
    <cellStyle name="20% - Accent1 2 4 6 2 2 2" xfId="896"/>
    <cellStyle name="20% - Accent1 2 4 6 2 3" xfId="897"/>
    <cellStyle name="20% - Accent1 2 4 6 3" xfId="898"/>
    <cellStyle name="20% - Accent1 2 4 6 3 2" xfId="899"/>
    <cellStyle name="20% - Accent1 2 4 6 4" xfId="900"/>
    <cellStyle name="20% - Accent1 2 4 7" xfId="901"/>
    <cellStyle name="20% - Accent1 2 4 7 2" xfId="902"/>
    <cellStyle name="20% - Accent1 2 4 7 2 2" xfId="903"/>
    <cellStyle name="20% - Accent1 2 4 7 3" xfId="904"/>
    <cellStyle name="20% - Accent1 2 4 8" xfId="905"/>
    <cellStyle name="20% - Accent1 2 4 8 2" xfId="906"/>
    <cellStyle name="20% - Accent1 2 4 9" xfId="907"/>
    <cellStyle name="20% - Accent1 2 5" xfId="908"/>
    <cellStyle name="20% - Accent1 2 5 2" xfId="909"/>
    <cellStyle name="20% - Accent1 2 5 2 2" xfId="910"/>
    <cellStyle name="20% - Accent1 2 5 2 2 2" xfId="911"/>
    <cellStyle name="20% - Accent1 2 5 2 2 2 2" xfId="912"/>
    <cellStyle name="20% - Accent1 2 5 2 2 2 2 2" xfId="913"/>
    <cellStyle name="20% - Accent1 2 5 2 2 2 3" xfId="914"/>
    <cellStyle name="20% - Accent1 2 5 2 2 3" xfId="915"/>
    <cellStyle name="20% - Accent1 2 5 2 2 3 2" xfId="916"/>
    <cellStyle name="20% - Accent1 2 5 2 2 4" xfId="917"/>
    <cellStyle name="20% - Accent1 2 5 2 3" xfId="918"/>
    <cellStyle name="20% - Accent1 2 5 2 3 2" xfId="919"/>
    <cellStyle name="20% - Accent1 2 5 2 3 2 2" xfId="920"/>
    <cellStyle name="20% - Accent1 2 5 2 3 2 2 2" xfId="921"/>
    <cellStyle name="20% - Accent1 2 5 2 3 2 3" xfId="922"/>
    <cellStyle name="20% - Accent1 2 5 2 3 3" xfId="923"/>
    <cellStyle name="20% - Accent1 2 5 2 3 3 2" xfId="924"/>
    <cellStyle name="20% - Accent1 2 5 2 3 4" xfId="925"/>
    <cellStyle name="20% - Accent1 2 5 2 4" xfId="926"/>
    <cellStyle name="20% - Accent1 2 5 2 4 2" xfId="927"/>
    <cellStyle name="20% - Accent1 2 5 2 4 2 2" xfId="928"/>
    <cellStyle name="20% - Accent1 2 5 2 4 3" xfId="929"/>
    <cellStyle name="20% - Accent1 2 5 2 5" xfId="930"/>
    <cellStyle name="20% - Accent1 2 5 2 5 2" xfId="931"/>
    <cellStyle name="20% - Accent1 2 5 2 6" xfId="932"/>
    <cellStyle name="20% - Accent1 2 5 3" xfId="933"/>
    <cellStyle name="20% - Accent1 2 5 3 2" xfId="934"/>
    <cellStyle name="20% - Accent1 2 5 3 2 2" xfId="935"/>
    <cellStyle name="20% - Accent1 2 5 3 2 2 2" xfId="936"/>
    <cellStyle name="20% - Accent1 2 5 3 2 2 2 2" xfId="937"/>
    <cellStyle name="20% - Accent1 2 5 3 2 2 3" xfId="938"/>
    <cellStyle name="20% - Accent1 2 5 3 2 3" xfId="939"/>
    <cellStyle name="20% - Accent1 2 5 3 2 3 2" xfId="940"/>
    <cellStyle name="20% - Accent1 2 5 3 2 4" xfId="941"/>
    <cellStyle name="20% - Accent1 2 5 3 3" xfId="942"/>
    <cellStyle name="20% - Accent1 2 5 3 3 2" xfId="943"/>
    <cellStyle name="20% - Accent1 2 5 3 3 2 2" xfId="944"/>
    <cellStyle name="20% - Accent1 2 5 3 3 3" xfId="945"/>
    <cellStyle name="20% - Accent1 2 5 3 4" xfId="946"/>
    <cellStyle name="20% - Accent1 2 5 3 4 2" xfId="947"/>
    <cellStyle name="20% - Accent1 2 5 3 5" xfId="948"/>
    <cellStyle name="20% - Accent1 2 5 4" xfId="949"/>
    <cellStyle name="20% - Accent1 2 5 4 2" xfId="950"/>
    <cellStyle name="20% - Accent1 2 5 4 2 2" xfId="951"/>
    <cellStyle name="20% - Accent1 2 5 4 2 2 2" xfId="952"/>
    <cellStyle name="20% - Accent1 2 5 4 2 3" xfId="953"/>
    <cellStyle name="20% - Accent1 2 5 4 3" xfId="954"/>
    <cellStyle name="20% - Accent1 2 5 4 3 2" xfId="955"/>
    <cellStyle name="20% - Accent1 2 5 4 4" xfId="956"/>
    <cellStyle name="20% - Accent1 2 5 5" xfId="957"/>
    <cellStyle name="20% - Accent1 2 5 5 2" xfId="958"/>
    <cellStyle name="20% - Accent1 2 5 5 2 2" xfId="959"/>
    <cellStyle name="20% - Accent1 2 5 5 3" xfId="960"/>
    <cellStyle name="20% - Accent1 2 5 6" xfId="961"/>
    <cellStyle name="20% - Accent1 2 5 6 2" xfId="962"/>
    <cellStyle name="20% - Accent1 2 5 7" xfId="963"/>
    <cellStyle name="20% - Accent1 2 6" xfId="964"/>
    <cellStyle name="20% - Accent1 2 6 2" xfId="965"/>
    <cellStyle name="20% - Accent1 2 6 2 2" xfId="966"/>
    <cellStyle name="20% - Accent1 2 6 2 2 2" xfId="967"/>
    <cellStyle name="20% - Accent1 2 6 2 2 2 2" xfId="968"/>
    <cellStyle name="20% - Accent1 2 6 2 2 2 2 2" xfId="969"/>
    <cellStyle name="20% - Accent1 2 6 2 2 2 3" xfId="970"/>
    <cellStyle name="20% - Accent1 2 6 2 2 3" xfId="971"/>
    <cellStyle name="20% - Accent1 2 6 2 2 3 2" xfId="972"/>
    <cellStyle name="20% - Accent1 2 6 2 2 4" xfId="973"/>
    <cellStyle name="20% - Accent1 2 6 2 3" xfId="974"/>
    <cellStyle name="20% - Accent1 2 6 2 3 2" xfId="975"/>
    <cellStyle name="20% - Accent1 2 6 2 3 2 2" xfId="976"/>
    <cellStyle name="20% - Accent1 2 6 2 3 2 2 2" xfId="977"/>
    <cellStyle name="20% - Accent1 2 6 2 3 2 3" xfId="978"/>
    <cellStyle name="20% - Accent1 2 6 2 3 3" xfId="979"/>
    <cellStyle name="20% - Accent1 2 6 2 3 3 2" xfId="980"/>
    <cellStyle name="20% - Accent1 2 6 2 3 4" xfId="981"/>
    <cellStyle name="20% - Accent1 2 6 2 4" xfId="982"/>
    <cellStyle name="20% - Accent1 2 6 2 4 2" xfId="983"/>
    <cellStyle name="20% - Accent1 2 6 2 4 2 2" xfId="984"/>
    <cellStyle name="20% - Accent1 2 6 2 4 3" xfId="985"/>
    <cellStyle name="20% - Accent1 2 6 2 5" xfId="986"/>
    <cellStyle name="20% - Accent1 2 6 2 5 2" xfId="987"/>
    <cellStyle name="20% - Accent1 2 6 2 6" xfId="988"/>
    <cellStyle name="20% - Accent1 2 6 3" xfId="989"/>
    <cellStyle name="20% - Accent1 2 6 3 2" xfId="990"/>
    <cellStyle name="20% - Accent1 2 6 3 2 2" xfId="991"/>
    <cellStyle name="20% - Accent1 2 6 3 2 2 2" xfId="992"/>
    <cellStyle name="20% - Accent1 2 6 3 2 3" xfId="993"/>
    <cellStyle name="20% - Accent1 2 6 3 3" xfId="994"/>
    <cellStyle name="20% - Accent1 2 6 3 3 2" xfId="995"/>
    <cellStyle name="20% - Accent1 2 6 3 4" xfId="996"/>
    <cellStyle name="20% - Accent1 2 6 4" xfId="997"/>
    <cellStyle name="20% - Accent1 2 6 4 2" xfId="998"/>
    <cellStyle name="20% - Accent1 2 6 4 2 2" xfId="999"/>
    <cellStyle name="20% - Accent1 2 6 4 2 2 2" xfId="1000"/>
    <cellStyle name="20% - Accent1 2 6 4 2 3" xfId="1001"/>
    <cellStyle name="20% - Accent1 2 6 4 3" xfId="1002"/>
    <cellStyle name="20% - Accent1 2 6 4 3 2" xfId="1003"/>
    <cellStyle name="20% - Accent1 2 6 4 4" xfId="1004"/>
    <cellStyle name="20% - Accent1 2 6 5" xfId="1005"/>
    <cellStyle name="20% - Accent1 2 6 5 2" xfId="1006"/>
    <cellStyle name="20% - Accent1 2 6 5 2 2" xfId="1007"/>
    <cellStyle name="20% - Accent1 2 6 5 3" xfId="1008"/>
    <cellStyle name="20% - Accent1 2 6 6" xfId="1009"/>
    <cellStyle name="20% - Accent1 2 6 6 2" xfId="1010"/>
    <cellStyle name="20% - Accent1 2 6 7" xfId="1011"/>
    <cellStyle name="20% - Accent1 2 7" xfId="1012"/>
    <cellStyle name="20% - Accent1 2 7 2" xfId="1013"/>
    <cellStyle name="20% - Accent1 2 7 2 2" xfId="1014"/>
    <cellStyle name="20% - Accent1 2 7 2 2 2" xfId="1015"/>
    <cellStyle name="20% - Accent1 2 7 2 2 2 2" xfId="1016"/>
    <cellStyle name="20% - Accent1 2 7 2 2 3" xfId="1017"/>
    <cellStyle name="20% - Accent1 2 7 2 3" xfId="1018"/>
    <cellStyle name="20% - Accent1 2 7 2 3 2" xfId="1019"/>
    <cellStyle name="20% - Accent1 2 7 2 4" xfId="1020"/>
    <cellStyle name="20% - Accent1 2 7 3" xfId="1021"/>
    <cellStyle name="20% - Accent1 2 7 3 2" xfId="1022"/>
    <cellStyle name="20% - Accent1 2 7 3 2 2" xfId="1023"/>
    <cellStyle name="20% - Accent1 2 7 3 2 2 2" xfId="1024"/>
    <cellStyle name="20% - Accent1 2 7 3 2 3" xfId="1025"/>
    <cellStyle name="20% - Accent1 2 7 3 3" xfId="1026"/>
    <cellStyle name="20% - Accent1 2 7 3 3 2" xfId="1027"/>
    <cellStyle name="20% - Accent1 2 7 3 4" xfId="1028"/>
    <cellStyle name="20% - Accent1 2 7 4" xfId="1029"/>
    <cellStyle name="20% - Accent1 2 7 4 2" xfId="1030"/>
    <cellStyle name="20% - Accent1 2 7 4 2 2" xfId="1031"/>
    <cellStyle name="20% - Accent1 2 7 4 3" xfId="1032"/>
    <cellStyle name="20% - Accent1 2 7 5" xfId="1033"/>
    <cellStyle name="20% - Accent1 2 7 5 2" xfId="1034"/>
    <cellStyle name="20% - Accent1 2 7 6" xfId="1035"/>
    <cellStyle name="20% - Accent1 2 8" xfId="1036"/>
    <cellStyle name="20% - Accent1 2 8 2" xfId="1037"/>
    <cellStyle name="20% - Accent1 2 8 2 2" xfId="1038"/>
    <cellStyle name="20% - Accent1 2 8 2 2 2" xfId="1039"/>
    <cellStyle name="20% - Accent1 2 8 2 2 2 2" xfId="1040"/>
    <cellStyle name="20% - Accent1 2 8 2 2 3" xfId="1041"/>
    <cellStyle name="20% - Accent1 2 8 2 3" xfId="1042"/>
    <cellStyle name="20% - Accent1 2 8 2 3 2" xfId="1043"/>
    <cellStyle name="20% - Accent1 2 8 2 4" xfId="1044"/>
    <cellStyle name="20% - Accent1 2 8 3" xfId="1045"/>
    <cellStyle name="20% - Accent1 2 8 3 2" xfId="1046"/>
    <cellStyle name="20% - Accent1 2 8 3 2 2" xfId="1047"/>
    <cellStyle name="20% - Accent1 2 8 3 3" xfId="1048"/>
    <cellStyle name="20% - Accent1 2 8 4" xfId="1049"/>
    <cellStyle name="20% - Accent1 2 8 4 2" xfId="1050"/>
    <cellStyle name="20% - Accent1 2 8 5" xfId="1051"/>
    <cellStyle name="20% - Accent1 2 9" xfId="1052"/>
    <cellStyle name="20% - Accent1 2 9 2" xfId="1053"/>
    <cellStyle name="20% - Accent1 2 9 2 2" xfId="1054"/>
    <cellStyle name="20% - Accent1 2 9 2 2 2" xfId="1055"/>
    <cellStyle name="20% - Accent1 2 9 2 3" xfId="1056"/>
    <cellStyle name="20% - Accent1 2 9 3" xfId="1057"/>
    <cellStyle name="20% - Accent1 2 9 3 2" xfId="1058"/>
    <cellStyle name="20% - Accent1 2 9 4" xfId="1059"/>
    <cellStyle name="20% - Accent1 20" xfId="1060"/>
    <cellStyle name="20% - Accent1 21" xfId="1061"/>
    <cellStyle name="20% - Accent1 22" xfId="1062"/>
    <cellStyle name="20% - Accent1 3" xfId="1063"/>
    <cellStyle name="20% - Accent1 3 10" xfId="1064"/>
    <cellStyle name="20% - Accent1 3 10 2" xfId="1065"/>
    <cellStyle name="20% - Accent1 3 10 2 2" xfId="1066"/>
    <cellStyle name="20% - Accent1 3 10 3" xfId="1067"/>
    <cellStyle name="20% - Accent1 3 11" xfId="1068"/>
    <cellStyle name="20% - Accent1 3 11 2" xfId="1069"/>
    <cellStyle name="20% - Accent1 3 12" xfId="1070"/>
    <cellStyle name="20% - Accent1 3 2" xfId="1071"/>
    <cellStyle name="20% - Accent1 3 2 10" xfId="1072"/>
    <cellStyle name="20% - Accent1 3 2 10 2" xfId="1073"/>
    <cellStyle name="20% - Accent1 3 2 11" xfId="1074"/>
    <cellStyle name="20% - Accent1 3 2 2" xfId="1075"/>
    <cellStyle name="20% - Accent1 3 2 2 2" xfId="1076"/>
    <cellStyle name="20% - Accent1 3 2 2 2 2" xfId="1077"/>
    <cellStyle name="20% - Accent1 3 2 2 2 2 2" xfId="1078"/>
    <cellStyle name="20% - Accent1 3 2 2 2 2 2 2" xfId="1079"/>
    <cellStyle name="20% - Accent1 3 2 2 2 2 2 2 2" xfId="1080"/>
    <cellStyle name="20% - Accent1 3 2 2 2 2 2 2 2 2" xfId="1081"/>
    <cellStyle name="20% - Accent1 3 2 2 2 2 2 2 3" xfId="1082"/>
    <cellStyle name="20% - Accent1 3 2 2 2 2 2 3" xfId="1083"/>
    <cellStyle name="20% - Accent1 3 2 2 2 2 2 3 2" xfId="1084"/>
    <cellStyle name="20% - Accent1 3 2 2 2 2 2 4" xfId="1085"/>
    <cellStyle name="20% - Accent1 3 2 2 2 2 3" xfId="1086"/>
    <cellStyle name="20% - Accent1 3 2 2 2 2 3 2" xfId="1087"/>
    <cellStyle name="20% - Accent1 3 2 2 2 2 3 2 2" xfId="1088"/>
    <cellStyle name="20% - Accent1 3 2 2 2 2 3 2 2 2" xfId="1089"/>
    <cellStyle name="20% - Accent1 3 2 2 2 2 3 2 3" xfId="1090"/>
    <cellStyle name="20% - Accent1 3 2 2 2 2 3 3" xfId="1091"/>
    <cellStyle name="20% - Accent1 3 2 2 2 2 3 3 2" xfId="1092"/>
    <cellStyle name="20% - Accent1 3 2 2 2 2 3 4" xfId="1093"/>
    <cellStyle name="20% - Accent1 3 2 2 2 2 4" xfId="1094"/>
    <cellStyle name="20% - Accent1 3 2 2 2 2 4 2" xfId="1095"/>
    <cellStyle name="20% - Accent1 3 2 2 2 2 4 2 2" xfId="1096"/>
    <cellStyle name="20% - Accent1 3 2 2 2 2 4 3" xfId="1097"/>
    <cellStyle name="20% - Accent1 3 2 2 2 2 5" xfId="1098"/>
    <cellStyle name="20% - Accent1 3 2 2 2 2 5 2" xfId="1099"/>
    <cellStyle name="20% - Accent1 3 2 2 2 2 6" xfId="1100"/>
    <cellStyle name="20% - Accent1 3 2 2 2 3" xfId="1101"/>
    <cellStyle name="20% - Accent1 3 2 2 2 3 2" xfId="1102"/>
    <cellStyle name="20% - Accent1 3 2 2 2 3 2 2" xfId="1103"/>
    <cellStyle name="20% - Accent1 3 2 2 2 3 2 2 2" xfId="1104"/>
    <cellStyle name="20% - Accent1 3 2 2 2 3 2 3" xfId="1105"/>
    <cellStyle name="20% - Accent1 3 2 2 2 3 3" xfId="1106"/>
    <cellStyle name="20% - Accent1 3 2 2 2 3 3 2" xfId="1107"/>
    <cellStyle name="20% - Accent1 3 2 2 2 3 4" xfId="1108"/>
    <cellStyle name="20% - Accent1 3 2 2 2 4" xfId="1109"/>
    <cellStyle name="20% - Accent1 3 2 2 2 4 2" xfId="1110"/>
    <cellStyle name="20% - Accent1 3 2 2 2 4 2 2" xfId="1111"/>
    <cellStyle name="20% - Accent1 3 2 2 2 4 2 2 2" xfId="1112"/>
    <cellStyle name="20% - Accent1 3 2 2 2 4 2 3" xfId="1113"/>
    <cellStyle name="20% - Accent1 3 2 2 2 4 3" xfId="1114"/>
    <cellStyle name="20% - Accent1 3 2 2 2 4 3 2" xfId="1115"/>
    <cellStyle name="20% - Accent1 3 2 2 2 4 4" xfId="1116"/>
    <cellStyle name="20% - Accent1 3 2 2 2 5" xfId="1117"/>
    <cellStyle name="20% - Accent1 3 2 2 2 5 2" xfId="1118"/>
    <cellStyle name="20% - Accent1 3 2 2 2 5 2 2" xfId="1119"/>
    <cellStyle name="20% - Accent1 3 2 2 2 5 3" xfId="1120"/>
    <cellStyle name="20% - Accent1 3 2 2 2 6" xfId="1121"/>
    <cellStyle name="20% - Accent1 3 2 2 2 6 2" xfId="1122"/>
    <cellStyle name="20% - Accent1 3 2 2 2 7" xfId="1123"/>
    <cellStyle name="20% - Accent1 3 2 2 3" xfId="1124"/>
    <cellStyle name="20% - Accent1 3 2 2 3 2" xfId="1125"/>
    <cellStyle name="20% - Accent1 3 2 2 3 2 2" xfId="1126"/>
    <cellStyle name="20% - Accent1 3 2 2 3 2 2 2" xfId="1127"/>
    <cellStyle name="20% - Accent1 3 2 2 3 2 2 2 2" xfId="1128"/>
    <cellStyle name="20% - Accent1 3 2 2 3 2 2 2 2 2" xfId="1129"/>
    <cellStyle name="20% - Accent1 3 2 2 3 2 2 2 3" xfId="1130"/>
    <cellStyle name="20% - Accent1 3 2 2 3 2 2 3" xfId="1131"/>
    <cellStyle name="20% - Accent1 3 2 2 3 2 2 3 2" xfId="1132"/>
    <cellStyle name="20% - Accent1 3 2 2 3 2 2 4" xfId="1133"/>
    <cellStyle name="20% - Accent1 3 2 2 3 2 3" xfId="1134"/>
    <cellStyle name="20% - Accent1 3 2 2 3 2 3 2" xfId="1135"/>
    <cellStyle name="20% - Accent1 3 2 2 3 2 3 2 2" xfId="1136"/>
    <cellStyle name="20% - Accent1 3 2 2 3 2 3 2 2 2" xfId="1137"/>
    <cellStyle name="20% - Accent1 3 2 2 3 2 3 2 3" xfId="1138"/>
    <cellStyle name="20% - Accent1 3 2 2 3 2 3 3" xfId="1139"/>
    <cellStyle name="20% - Accent1 3 2 2 3 2 3 3 2" xfId="1140"/>
    <cellStyle name="20% - Accent1 3 2 2 3 2 3 4" xfId="1141"/>
    <cellStyle name="20% - Accent1 3 2 2 3 2 4" xfId="1142"/>
    <cellStyle name="20% - Accent1 3 2 2 3 2 4 2" xfId="1143"/>
    <cellStyle name="20% - Accent1 3 2 2 3 2 4 2 2" xfId="1144"/>
    <cellStyle name="20% - Accent1 3 2 2 3 2 4 3" xfId="1145"/>
    <cellStyle name="20% - Accent1 3 2 2 3 2 5" xfId="1146"/>
    <cellStyle name="20% - Accent1 3 2 2 3 2 5 2" xfId="1147"/>
    <cellStyle name="20% - Accent1 3 2 2 3 2 6" xfId="1148"/>
    <cellStyle name="20% - Accent1 3 2 2 3 3" xfId="1149"/>
    <cellStyle name="20% - Accent1 3 2 2 3 3 2" xfId="1150"/>
    <cellStyle name="20% - Accent1 3 2 2 3 3 2 2" xfId="1151"/>
    <cellStyle name="20% - Accent1 3 2 2 3 3 2 2 2" xfId="1152"/>
    <cellStyle name="20% - Accent1 3 2 2 3 3 2 3" xfId="1153"/>
    <cellStyle name="20% - Accent1 3 2 2 3 3 3" xfId="1154"/>
    <cellStyle name="20% - Accent1 3 2 2 3 3 3 2" xfId="1155"/>
    <cellStyle name="20% - Accent1 3 2 2 3 3 4" xfId="1156"/>
    <cellStyle name="20% - Accent1 3 2 2 3 4" xfId="1157"/>
    <cellStyle name="20% - Accent1 3 2 2 3 4 2" xfId="1158"/>
    <cellStyle name="20% - Accent1 3 2 2 3 4 2 2" xfId="1159"/>
    <cellStyle name="20% - Accent1 3 2 2 3 4 2 2 2" xfId="1160"/>
    <cellStyle name="20% - Accent1 3 2 2 3 4 2 3" xfId="1161"/>
    <cellStyle name="20% - Accent1 3 2 2 3 4 3" xfId="1162"/>
    <cellStyle name="20% - Accent1 3 2 2 3 4 3 2" xfId="1163"/>
    <cellStyle name="20% - Accent1 3 2 2 3 4 4" xfId="1164"/>
    <cellStyle name="20% - Accent1 3 2 2 3 5" xfId="1165"/>
    <cellStyle name="20% - Accent1 3 2 2 3 5 2" xfId="1166"/>
    <cellStyle name="20% - Accent1 3 2 2 3 5 2 2" xfId="1167"/>
    <cellStyle name="20% - Accent1 3 2 2 3 5 3" xfId="1168"/>
    <cellStyle name="20% - Accent1 3 2 2 3 6" xfId="1169"/>
    <cellStyle name="20% - Accent1 3 2 2 3 6 2" xfId="1170"/>
    <cellStyle name="20% - Accent1 3 2 2 3 7" xfId="1171"/>
    <cellStyle name="20% - Accent1 3 2 2 4" xfId="1172"/>
    <cellStyle name="20% - Accent1 3 2 2 4 2" xfId="1173"/>
    <cellStyle name="20% - Accent1 3 2 2 4 2 2" xfId="1174"/>
    <cellStyle name="20% - Accent1 3 2 2 4 2 2 2" xfId="1175"/>
    <cellStyle name="20% - Accent1 3 2 2 4 2 2 2 2" xfId="1176"/>
    <cellStyle name="20% - Accent1 3 2 2 4 2 2 3" xfId="1177"/>
    <cellStyle name="20% - Accent1 3 2 2 4 2 3" xfId="1178"/>
    <cellStyle name="20% - Accent1 3 2 2 4 2 3 2" xfId="1179"/>
    <cellStyle name="20% - Accent1 3 2 2 4 2 4" xfId="1180"/>
    <cellStyle name="20% - Accent1 3 2 2 4 3" xfId="1181"/>
    <cellStyle name="20% - Accent1 3 2 2 4 3 2" xfId="1182"/>
    <cellStyle name="20% - Accent1 3 2 2 4 3 2 2" xfId="1183"/>
    <cellStyle name="20% - Accent1 3 2 2 4 3 2 2 2" xfId="1184"/>
    <cellStyle name="20% - Accent1 3 2 2 4 3 2 3" xfId="1185"/>
    <cellStyle name="20% - Accent1 3 2 2 4 3 3" xfId="1186"/>
    <cellStyle name="20% - Accent1 3 2 2 4 3 3 2" xfId="1187"/>
    <cellStyle name="20% - Accent1 3 2 2 4 3 4" xfId="1188"/>
    <cellStyle name="20% - Accent1 3 2 2 4 4" xfId="1189"/>
    <cellStyle name="20% - Accent1 3 2 2 4 4 2" xfId="1190"/>
    <cellStyle name="20% - Accent1 3 2 2 4 4 2 2" xfId="1191"/>
    <cellStyle name="20% - Accent1 3 2 2 4 4 3" xfId="1192"/>
    <cellStyle name="20% - Accent1 3 2 2 4 5" xfId="1193"/>
    <cellStyle name="20% - Accent1 3 2 2 4 5 2" xfId="1194"/>
    <cellStyle name="20% - Accent1 3 2 2 4 6" xfId="1195"/>
    <cellStyle name="20% - Accent1 3 2 2 5" xfId="1196"/>
    <cellStyle name="20% - Accent1 3 2 2 5 2" xfId="1197"/>
    <cellStyle name="20% - Accent1 3 2 2 5 2 2" xfId="1198"/>
    <cellStyle name="20% - Accent1 3 2 2 5 2 2 2" xfId="1199"/>
    <cellStyle name="20% - Accent1 3 2 2 5 2 3" xfId="1200"/>
    <cellStyle name="20% - Accent1 3 2 2 5 3" xfId="1201"/>
    <cellStyle name="20% - Accent1 3 2 2 5 3 2" xfId="1202"/>
    <cellStyle name="20% - Accent1 3 2 2 5 4" xfId="1203"/>
    <cellStyle name="20% - Accent1 3 2 2 6" xfId="1204"/>
    <cellStyle name="20% - Accent1 3 2 2 6 2" xfId="1205"/>
    <cellStyle name="20% - Accent1 3 2 2 6 2 2" xfId="1206"/>
    <cellStyle name="20% - Accent1 3 2 2 6 2 2 2" xfId="1207"/>
    <cellStyle name="20% - Accent1 3 2 2 6 2 3" xfId="1208"/>
    <cellStyle name="20% - Accent1 3 2 2 6 3" xfId="1209"/>
    <cellStyle name="20% - Accent1 3 2 2 6 3 2" xfId="1210"/>
    <cellStyle name="20% - Accent1 3 2 2 6 4" xfId="1211"/>
    <cellStyle name="20% - Accent1 3 2 2 7" xfId="1212"/>
    <cellStyle name="20% - Accent1 3 2 2 7 2" xfId="1213"/>
    <cellStyle name="20% - Accent1 3 2 2 7 2 2" xfId="1214"/>
    <cellStyle name="20% - Accent1 3 2 2 7 3" xfId="1215"/>
    <cellStyle name="20% - Accent1 3 2 2 8" xfId="1216"/>
    <cellStyle name="20% - Accent1 3 2 2 8 2" xfId="1217"/>
    <cellStyle name="20% - Accent1 3 2 2 9" xfId="1218"/>
    <cellStyle name="20% - Accent1 3 2 3" xfId="1219"/>
    <cellStyle name="20% - Accent1 3 2 3 2" xfId="1220"/>
    <cellStyle name="20% - Accent1 3 2 3 2 2" xfId="1221"/>
    <cellStyle name="20% - Accent1 3 2 3 2 2 2" xfId="1222"/>
    <cellStyle name="20% - Accent1 3 2 3 2 2 2 2" xfId="1223"/>
    <cellStyle name="20% - Accent1 3 2 3 2 2 2 2 2" xfId="1224"/>
    <cellStyle name="20% - Accent1 3 2 3 2 2 2 2 2 2" xfId="1225"/>
    <cellStyle name="20% - Accent1 3 2 3 2 2 2 2 3" xfId="1226"/>
    <cellStyle name="20% - Accent1 3 2 3 2 2 2 3" xfId="1227"/>
    <cellStyle name="20% - Accent1 3 2 3 2 2 2 3 2" xfId="1228"/>
    <cellStyle name="20% - Accent1 3 2 3 2 2 2 4" xfId="1229"/>
    <cellStyle name="20% - Accent1 3 2 3 2 2 3" xfId="1230"/>
    <cellStyle name="20% - Accent1 3 2 3 2 2 3 2" xfId="1231"/>
    <cellStyle name="20% - Accent1 3 2 3 2 2 3 2 2" xfId="1232"/>
    <cellStyle name="20% - Accent1 3 2 3 2 2 3 2 2 2" xfId="1233"/>
    <cellStyle name="20% - Accent1 3 2 3 2 2 3 2 3" xfId="1234"/>
    <cellStyle name="20% - Accent1 3 2 3 2 2 3 3" xfId="1235"/>
    <cellStyle name="20% - Accent1 3 2 3 2 2 3 3 2" xfId="1236"/>
    <cellStyle name="20% - Accent1 3 2 3 2 2 3 4" xfId="1237"/>
    <cellStyle name="20% - Accent1 3 2 3 2 2 4" xfId="1238"/>
    <cellStyle name="20% - Accent1 3 2 3 2 2 4 2" xfId="1239"/>
    <cellStyle name="20% - Accent1 3 2 3 2 2 4 2 2" xfId="1240"/>
    <cellStyle name="20% - Accent1 3 2 3 2 2 4 3" xfId="1241"/>
    <cellStyle name="20% - Accent1 3 2 3 2 2 5" xfId="1242"/>
    <cellStyle name="20% - Accent1 3 2 3 2 2 5 2" xfId="1243"/>
    <cellStyle name="20% - Accent1 3 2 3 2 2 6" xfId="1244"/>
    <cellStyle name="20% - Accent1 3 2 3 2 3" xfId="1245"/>
    <cellStyle name="20% - Accent1 3 2 3 2 3 2" xfId="1246"/>
    <cellStyle name="20% - Accent1 3 2 3 2 3 2 2" xfId="1247"/>
    <cellStyle name="20% - Accent1 3 2 3 2 3 2 2 2" xfId="1248"/>
    <cellStyle name="20% - Accent1 3 2 3 2 3 2 3" xfId="1249"/>
    <cellStyle name="20% - Accent1 3 2 3 2 3 3" xfId="1250"/>
    <cellStyle name="20% - Accent1 3 2 3 2 3 3 2" xfId="1251"/>
    <cellStyle name="20% - Accent1 3 2 3 2 3 4" xfId="1252"/>
    <cellStyle name="20% - Accent1 3 2 3 2 4" xfId="1253"/>
    <cellStyle name="20% - Accent1 3 2 3 2 4 2" xfId="1254"/>
    <cellStyle name="20% - Accent1 3 2 3 2 4 2 2" xfId="1255"/>
    <cellStyle name="20% - Accent1 3 2 3 2 4 2 2 2" xfId="1256"/>
    <cellStyle name="20% - Accent1 3 2 3 2 4 2 3" xfId="1257"/>
    <cellStyle name="20% - Accent1 3 2 3 2 4 3" xfId="1258"/>
    <cellStyle name="20% - Accent1 3 2 3 2 4 3 2" xfId="1259"/>
    <cellStyle name="20% - Accent1 3 2 3 2 4 4" xfId="1260"/>
    <cellStyle name="20% - Accent1 3 2 3 2 5" xfId="1261"/>
    <cellStyle name="20% - Accent1 3 2 3 2 5 2" xfId="1262"/>
    <cellStyle name="20% - Accent1 3 2 3 2 5 2 2" xfId="1263"/>
    <cellStyle name="20% - Accent1 3 2 3 2 5 3" xfId="1264"/>
    <cellStyle name="20% - Accent1 3 2 3 2 6" xfId="1265"/>
    <cellStyle name="20% - Accent1 3 2 3 2 6 2" xfId="1266"/>
    <cellStyle name="20% - Accent1 3 2 3 2 7" xfId="1267"/>
    <cellStyle name="20% - Accent1 3 2 3 3" xfId="1268"/>
    <cellStyle name="20% - Accent1 3 2 3 3 2" xfId="1269"/>
    <cellStyle name="20% - Accent1 3 2 3 3 2 2" xfId="1270"/>
    <cellStyle name="20% - Accent1 3 2 3 3 2 2 2" xfId="1271"/>
    <cellStyle name="20% - Accent1 3 2 3 3 2 2 2 2" xfId="1272"/>
    <cellStyle name="20% - Accent1 3 2 3 3 2 2 2 2 2" xfId="1273"/>
    <cellStyle name="20% - Accent1 3 2 3 3 2 2 2 3" xfId="1274"/>
    <cellStyle name="20% - Accent1 3 2 3 3 2 2 3" xfId="1275"/>
    <cellStyle name="20% - Accent1 3 2 3 3 2 2 3 2" xfId="1276"/>
    <cellStyle name="20% - Accent1 3 2 3 3 2 2 4" xfId="1277"/>
    <cellStyle name="20% - Accent1 3 2 3 3 2 3" xfId="1278"/>
    <cellStyle name="20% - Accent1 3 2 3 3 2 3 2" xfId="1279"/>
    <cellStyle name="20% - Accent1 3 2 3 3 2 3 2 2" xfId="1280"/>
    <cellStyle name="20% - Accent1 3 2 3 3 2 3 2 2 2" xfId="1281"/>
    <cellStyle name="20% - Accent1 3 2 3 3 2 3 2 3" xfId="1282"/>
    <cellStyle name="20% - Accent1 3 2 3 3 2 3 3" xfId="1283"/>
    <cellStyle name="20% - Accent1 3 2 3 3 2 3 3 2" xfId="1284"/>
    <cellStyle name="20% - Accent1 3 2 3 3 2 3 4" xfId="1285"/>
    <cellStyle name="20% - Accent1 3 2 3 3 2 4" xfId="1286"/>
    <cellStyle name="20% - Accent1 3 2 3 3 2 4 2" xfId="1287"/>
    <cellStyle name="20% - Accent1 3 2 3 3 2 4 2 2" xfId="1288"/>
    <cellStyle name="20% - Accent1 3 2 3 3 2 4 3" xfId="1289"/>
    <cellStyle name="20% - Accent1 3 2 3 3 2 5" xfId="1290"/>
    <cellStyle name="20% - Accent1 3 2 3 3 2 5 2" xfId="1291"/>
    <cellStyle name="20% - Accent1 3 2 3 3 2 6" xfId="1292"/>
    <cellStyle name="20% - Accent1 3 2 3 3 3" xfId="1293"/>
    <cellStyle name="20% - Accent1 3 2 3 3 3 2" xfId="1294"/>
    <cellStyle name="20% - Accent1 3 2 3 3 3 2 2" xfId="1295"/>
    <cellStyle name="20% - Accent1 3 2 3 3 3 2 2 2" xfId="1296"/>
    <cellStyle name="20% - Accent1 3 2 3 3 3 2 3" xfId="1297"/>
    <cellStyle name="20% - Accent1 3 2 3 3 3 3" xfId="1298"/>
    <cellStyle name="20% - Accent1 3 2 3 3 3 3 2" xfId="1299"/>
    <cellStyle name="20% - Accent1 3 2 3 3 3 4" xfId="1300"/>
    <cellStyle name="20% - Accent1 3 2 3 3 4" xfId="1301"/>
    <cellStyle name="20% - Accent1 3 2 3 3 4 2" xfId="1302"/>
    <cellStyle name="20% - Accent1 3 2 3 3 4 2 2" xfId="1303"/>
    <cellStyle name="20% - Accent1 3 2 3 3 4 2 2 2" xfId="1304"/>
    <cellStyle name="20% - Accent1 3 2 3 3 4 2 3" xfId="1305"/>
    <cellStyle name="20% - Accent1 3 2 3 3 4 3" xfId="1306"/>
    <cellStyle name="20% - Accent1 3 2 3 3 4 3 2" xfId="1307"/>
    <cellStyle name="20% - Accent1 3 2 3 3 4 4" xfId="1308"/>
    <cellStyle name="20% - Accent1 3 2 3 3 5" xfId="1309"/>
    <cellStyle name="20% - Accent1 3 2 3 3 5 2" xfId="1310"/>
    <cellStyle name="20% - Accent1 3 2 3 3 5 2 2" xfId="1311"/>
    <cellStyle name="20% - Accent1 3 2 3 3 5 3" xfId="1312"/>
    <cellStyle name="20% - Accent1 3 2 3 3 6" xfId="1313"/>
    <cellStyle name="20% - Accent1 3 2 3 3 6 2" xfId="1314"/>
    <cellStyle name="20% - Accent1 3 2 3 3 7" xfId="1315"/>
    <cellStyle name="20% - Accent1 3 2 3 4" xfId="1316"/>
    <cellStyle name="20% - Accent1 3 2 3 4 2" xfId="1317"/>
    <cellStyle name="20% - Accent1 3 2 3 4 2 2" xfId="1318"/>
    <cellStyle name="20% - Accent1 3 2 3 4 2 2 2" xfId="1319"/>
    <cellStyle name="20% - Accent1 3 2 3 4 2 2 2 2" xfId="1320"/>
    <cellStyle name="20% - Accent1 3 2 3 4 2 2 3" xfId="1321"/>
    <cellStyle name="20% - Accent1 3 2 3 4 2 3" xfId="1322"/>
    <cellStyle name="20% - Accent1 3 2 3 4 2 3 2" xfId="1323"/>
    <cellStyle name="20% - Accent1 3 2 3 4 2 4" xfId="1324"/>
    <cellStyle name="20% - Accent1 3 2 3 4 3" xfId="1325"/>
    <cellStyle name="20% - Accent1 3 2 3 4 3 2" xfId="1326"/>
    <cellStyle name="20% - Accent1 3 2 3 4 3 2 2" xfId="1327"/>
    <cellStyle name="20% - Accent1 3 2 3 4 3 2 2 2" xfId="1328"/>
    <cellStyle name="20% - Accent1 3 2 3 4 3 2 3" xfId="1329"/>
    <cellStyle name="20% - Accent1 3 2 3 4 3 3" xfId="1330"/>
    <cellStyle name="20% - Accent1 3 2 3 4 3 3 2" xfId="1331"/>
    <cellStyle name="20% - Accent1 3 2 3 4 3 4" xfId="1332"/>
    <cellStyle name="20% - Accent1 3 2 3 4 4" xfId="1333"/>
    <cellStyle name="20% - Accent1 3 2 3 4 4 2" xfId="1334"/>
    <cellStyle name="20% - Accent1 3 2 3 4 4 2 2" xfId="1335"/>
    <cellStyle name="20% - Accent1 3 2 3 4 4 3" xfId="1336"/>
    <cellStyle name="20% - Accent1 3 2 3 4 5" xfId="1337"/>
    <cellStyle name="20% - Accent1 3 2 3 4 5 2" xfId="1338"/>
    <cellStyle name="20% - Accent1 3 2 3 4 6" xfId="1339"/>
    <cellStyle name="20% - Accent1 3 2 3 5" xfId="1340"/>
    <cellStyle name="20% - Accent1 3 2 3 5 2" xfId="1341"/>
    <cellStyle name="20% - Accent1 3 2 3 5 2 2" xfId="1342"/>
    <cellStyle name="20% - Accent1 3 2 3 5 2 2 2" xfId="1343"/>
    <cellStyle name="20% - Accent1 3 2 3 5 2 3" xfId="1344"/>
    <cellStyle name="20% - Accent1 3 2 3 5 3" xfId="1345"/>
    <cellStyle name="20% - Accent1 3 2 3 5 3 2" xfId="1346"/>
    <cellStyle name="20% - Accent1 3 2 3 5 4" xfId="1347"/>
    <cellStyle name="20% - Accent1 3 2 3 6" xfId="1348"/>
    <cellStyle name="20% - Accent1 3 2 3 6 2" xfId="1349"/>
    <cellStyle name="20% - Accent1 3 2 3 6 2 2" xfId="1350"/>
    <cellStyle name="20% - Accent1 3 2 3 6 2 2 2" xfId="1351"/>
    <cellStyle name="20% - Accent1 3 2 3 6 2 3" xfId="1352"/>
    <cellStyle name="20% - Accent1 3 2 3 6 3" xfId="1353"/>
    <cellStyle name="20% - Accent1 3 2 3 6 3 2" xfId="1354"/>
    <cellStyle name="20% - Accent1 3 2 3 6 4" xfId="1355"/>
    <cellStyle name="20% - Accent1 3 2 3 7" xfId="1356"/>
    <cellStyle name="20% - Accent1 3 2 3 7 2" xfId="1357"/>
    <cellStyle name="20% - Accent1 3 2 3 7 2 2" xfId="1358"/>
    <cellStyle name="20% - Accent1 3 2 3 7 3" xfId="1359"/>
    <cellStyle name="20% - Accent1 3 2 3 8" xfId="1360"/>
    <cellStyle name="20% - Accent1 3 2 3 8 2" xfId="1361"/>
    <cellStyle name="20% - Accent1 3 2 3 9" xfId="1362"/>
    <cellStyle name="20% - Accent1 3 2 4" xfId="1363"/>
    <cellStyle name="20% - Accent1 3 2 4 2" xfId="1364"/>
    <cellStyle name="20% - Accent1 3 2 4 2 2" xfId="1365"/>
    <cellStyle name="20% - Accent1 3 2 4 2 2 2" xfId="1366"/>
    <cellStyle name="20% - Accent1 3 2 4 2 2 2 2" xfId="1367"/>
    <cellStyle name="20% - Accent1 3 2 4 2 2 2 2 2" xfId="1368"/>
    <cellStyle name="20% - Accent1 3 2 4 2 2 2 3" xfId="1369"/>
    <cellStyle name="20% - Accent1 3 2 4 2 2 3" xfId="1370"/>
    <cellStyle name="20% - Accent1 3 2 4 2 2 3 2" xfId="1371"/>
    <cellStyle name="20% - Accent1 3 2 4 2 2 4" xfId="1372"/>
    <cellStyle name="20% - Accent1 3 2 4 2 3" xfId="1373"/>
    <cellStyle name="20% - Accent1 3 2 4 2 3 2" xfId="1374"/>
    <cellStyle name="20% - Accent1 3 2 4 2 3 2 2" xfId="1375"/>
    <cellStyle name="20% - Accent1 3 2 4 2 3 2 2 2" xfId="1376"/>
    <cellStyle name="20% - Accent1 3 2 4 2 3 2 3" xfId="1377"/>
    <cellStyle name="20% - Accent1 3 2 4 2 3 3" xfId="1378"/>
    <cellStyle name="20% - Accent1 3 2 4 2 3 3 2" xfId="1379"/>
    <cellStyle name="20% - Accent1 3 2 4 2 3 4" xfId="1380"/>
    <cellStyle name="20% - Accent1 3 2 4 2 4" xfId="1381"/>
    <cellStyle name="20% - Accent1 3 2 4 2 4 2" xfId="1382"/>
    <cellStyle name="20% - Accent1 3 2 4 2 4 2 2" xfId="1383"/>
    <cellStyle name="20% - Accent1 3 2 4 2 4 3" xfId="1384"/>
    <cellStyle name="20% - Accent1 3 2 4 2 5" xfId="1385"/>
    <cellStyle name="20% - Accent1 3 2 4 2 5 2" xfId="1386"/>
    <cellStyle name="20% - Accent1 3 2 4 2 6" xfId="1387"/>
    <cellStyle name="20% - Accent1 3 2 4 3" xfId="1388"/>
    <cellStyle name="20% - Accent1 3 2 4 3 2" xfId="1389"/>
    <cellStyle name="20% - Accent1 3 2 4 3 2 2" xfId="1390"/>
    <cellStyle name="20% - Accent1 3 2 4 3 2 2 2" xfId="1391"/>
    <cellStyle name="20% - Accent1 3 2 4 3 2 3" xfId="1392"/>
    <cellStyle name="20% - Accent1 3 2 4 3 3" xfId="1393"/>
    <cellStyle name="20% - Accent1 3 2 4 3 3 2" xfId="1394"/>
    <cellStyle name="20% - Accent1 3 2 4 3 4" xfId="1395"/>
    <cellStyle name="20% - Accent1 3 2 4 4" xfId="1396"/>
    <cellStyle name="20% - Accent1 3 2 4 4 2" xfId="1397"/>
    <cellStyle name="20% - Accent1 3 2 4 4 2 2" xfId="1398"/>
    <cellStyle name="20% - Accent1 3 2 4 4 2 2 2" xfId="1399"/>
    <cellStyle name="20% - Accent1 3 2 4 4 2 3" xfId="1400"/>
    <cellStyle name="20% - Accent1 3 2 4 4 3" xfId="1401"/>
    <cellStyle name="20% - Accent1 3 2 4 4 3 2" xfId="1402"/>
    <cellStyle name="20% - Accent1 3 2 4 4 4" xfId="1403"/>
    <cellStyle name="20% - Accent1 3 2 4 5" xfId="1404"/>
    <cellStyle name="20% - Accent1 3 2 4 5 2" xfId="1405"/>
    <cellStyle name="20% - Accent1 3 2 4 5 2 2" xfId="1406"/>
    <cellStyle name="20% - Accent1 3 2 4 5 3" xfId="1407"/>
    <cellStyle name="20% - Accent1 3 2 4 6" xfId="1408"/>
    <cellStyle name="20% - Accent1 3 2 4 6 2" xfId="1409"/>
    <cellStyle name="20% - Accent1 3 2 4 7" xfId="1410"/>
    <cellStyle name="20% - Accent1 3 2 5" xfId="1411"/>
    <cellStyle name="20% - Accent1 3 2 5 2" xfId="1412"/>
    <cellStyle name="20% - Accent1 3 2 5 2 2" xfId="1413"/>
    <cellStyle name="20% - Accent1 3 2 5 2 2 2" xfId="1414"/>
    <cellStyle name="20% - Accent1 3 2 5 2 2 2 2" xfId="1415"/>
    <cellStyle name="20% - Accent1 3 2 5 2 2 2 2 2" xfId="1416"/>
    <cellStyle name="20% - Accent1 3 2 5 2 2 2 3" xfId="1417"/>
    <cellStyle name="20% - Accent1 3 2 5 2 2 3" xfId="1418"/>
    <cellStyle name="20% - Accent1 3 2 5 2 2 3 2" xfId="1419"/>
    <cellStyle name="20% - Accent1 3 2 5 2 2 4" xfId="1420"/>
    <cellStyle name="20% - Accent1 3 2 5 2 3" xfId="1421"/>
    <cellStyle name="20% - Accent1 3 2 5 2 3 2" xfId="1422"/>
    <cellStyle name="20% - Accent1 3 2 5 2 3 2 2" xfId="1423"/>
    <cellStyle name="20% - Accent1 3 2 5 2 3 2 2 2" xfId="1424"/>
    <cellStyle name="20% - Accent1 3 2 5 2 3 2 3" xfId="1425"/>
    <cellStyle name="20% - Accent1 3 2 5 2 3 3" xfId="1426"/>
    <cellStyle name="20% - Accent1 3 2 5 2 3 3 2" xfId="1427"/>
    <cellStyle name="20% - Accent1 3 2 5 2 3 4" xfId="1428"/>
    <cellStyle name="20% - Accent1 3 2 5 2 4" xfId="1429"/>
    <cellStyle name="20% - Accent1 3 2 5 2 4 2" xfId="1430"/>
    <cellStyle name="20% - Accent1 3 2 5 2 4 2 2" xfId="1431"/>
    <cellStyle name="20% - Accent1 3 2 5 2 4 3" xfId="1432"/>
    <cellStyle name="20% - Accent1 3 2 5 2 5" xfId="1433"/>
    <cellStyle name="20% - Accent1 3 2 5 2 5 2" xfId="1434"/>
    <cellStyle name="20% - Accent1 3 2 5 2 6" xfId="1435"/>
    <cellStyle name="20% - Accent1 3 2 5 3" xfId="1436"/>
    <cellStyle name="20% - Accent1 3 2 5 3 2" xfId="1437"/>
    <cellStyle name="20% - Accent1 3 2 5 3 2 2" xfId="1438"/>
    <cellStyle name="20% - Accent1 3 2 5 3 2 2 2" xfId="1439"/>
    <cellStyle name="20% - Accent1 3 2 5 3 2 3" xfId="1440"/>
    <cellStyle name="20% - Accent1 3 2 5 3 3" xfId="1441"/>
    <cellStyle name="20% - Accent1 3 2 5 3 3 2" xfId="1442"/>
    <cellStyle name="20% - Accent1 3 2 5 3 4" xfId="1443"/>
    <cellStyle name="20% - Accent1 3 2 5 4" xfId="1444"/>
    <cellStyle name="20% - Accent1 3 2 5 4 2" xfId="1445"/>
    <cellStyle name="20% - Accent1 3 2 5 4 2 2" xfId="1446"/>
    <cellStyle name="20% - Accent1 3 2 5 4 2 2 2" xfId="1447"/>
    <cellStyle name="20% - Accent1 3 2 5 4 2 3" xfId="1448"/>
    <cellStyle name="20% - Accent1 3 2 5 4 3" xfId="1449"/>
    <cellStyle name="20% - Accent1 3 2 5 4 3 2" xfId="1450"/>
    <cellStyle name="20% - Accent1 3 2 5 4 4" xfId="1451"/>
    <cellStyle name="20% - Accent1 3 2 5 5" xfId="1452"/>
    <cellStyle name="20% - Accent1 3 2 5 5 2" xfId="1453"/>
    <cellStyle name="20% - Accent1 3 2 5 5 2 2" xfId="1454"/>
    <cellStyle name="20% - Accent1 3 2 5 5 3" xfId="1455"/>
    <cellStyle name="20% - Accent1 3 2 5 6" xfId="1456"/>
    <cellStyle name="20% - Accent1 3 2 5 6 2" xfId="1457"/>
    <cellStyle name="20% - Accent1 3 2 5 7" xfId="1458"/>
    <cellStyle name="20% - Accent1 3 2 6" xfId="1459"/>
    <cellStyle name="20% - Accent1 3 2 6 2" xfId="1460"/>
    <cellStyle name="20% - Accent1 3 2 6 2 2" xfId="1461"/>
    <cellStyle name="20% - Accent1 3 2 6 2 2 2" xfId="1462"/>
    <cellStyle name="20% - Accent1 3 2 6 2 2 2 2" xfId="1463"/>
    <cellStyle name="20% - Accent1 3 2 6 2 2 3" xfId="1464"/>
    <cellStyle name="20% - Accent1 3 2 6 2 3" xfId="1465"/>
    <cellStyle name="20% - Accent1 3 2 6 2 3 2" xfId="1466"/>
    <cellStyle name="20% - Accent1 3 2 6 2 4" xfId="1467"/>
    <cellStyle name="20% - Accent1 3 2 6 3" xfId="1468"/>
    <cellStyle name="20% - Accent1 3 2 6 3 2" xfId="1469"/>
    <cellStyle name="20% - Accent1 3 2 6 3 2 2" xfId="1470"/>
    <cellStyle name="20% - Accent1 3 2 6 3 2 2 2" xfId="1471"/>
    <cellStyle name="20% - Accent1 3 2 6 3 2 3" xfId="1472"/>
    <cellStyle name="20% - Accent1 3 2 6 3 3" xfId="1473"/>
    <cellStyle name="20% - Accent1 3 2 6 3 3 2" xfId="1474"/>
    <cellStyle name="20% - Accent1 3 2 6 3 4" xfId="1475"/>
    <cellStyle name="20% - Accent1 3 2 6 4" xfId="1476"/>
    <cellStyle name="20% - Accent1 3 2 6 4 2" xfId="1477"/>
    <cellStyle name="20% - Accent1 3 2 6 4 2 2" xfId="1478"/>
    <cellStyle name="20% - Accent1 3 2 6 4 3" xfId="1479"/>
    <cellStyle name="20% - Accent1 3 2 6 5" xfId="1480"/>
    <cellStyle name="20% - Accent1 3 2 6 5 2" xfId="1481"/>
    <cellStyle name="20% - Accent1 3 2 6 6" xfId="1482"/>
    <cellStyle name="20% - Accent1 3 2 7" xfId="1483"/>
    <cellStyle name="20% - Accent1 3 2 7 2" xfId="1484"/>
    <cellStyle name="20% - Accent1 3 2 7 2 2" xfId="1485"/>
    <cellStyle name="20% - Accent1 3 2 7 2 2 2" xfId="1486"/>
    <cellStyle name="20% - Accent1 3 2 7 2 3" xfId="1487"/>
    <cellStyle name="20% - Accent1 3 2 7 3" xfId="1488"/>
    <cellStyle name="20% - Accent1 3 2 7 3 2" xfId="1489"/>
    <cellStyle name="20% - Accent1 3 2 7 4" xfId="1490"/>
    <cellStyle name="20% - Accent1 3 2 8" xfId="1491"/>
    <cellStyle name="20% - Accent1 3 2 8 2" xfId="1492"/>
    <cellStyle name="20% - Accent1 3 2 8 2 2" xfId="1493"/>
    <cellStyle name="20% - Accent1 3 2 8 2 2 2" xfId="1494"/>
    <cellStyle name="20% - Accent1 3 2 8 2 3" xfId="1495"/>
    <cellStyle name="20% - Accent1 3 2 8 3" xfId="1496"/>
    <cellStyle name="20% - Accent1 3 2 8 3 2" xfId="1497"/>
    <cellStyle name="20% - Accent1 3 2 8 4" xfId="1498"/>
    <cellStyle name="20% - Accent1 3 2 9" xfId="1499"/>
    <cellStyle name="20% - Accent1 3 2 9 2" xfId="1500"/>
    <cellStyle name="20% - Accent1 3 2 9 2 2" xfId="1501"/>
    <cellStyle name="20% - Accent1 3 2 9 3" xfId="1502"/>
    <cellStyle name="20% - Accent1 3 3" xfId="1503"/>
    <cellStyle name="20% - Accent1 3 3 2" xfId="1504"/>
    <cellStyle name="20% - Accent1 3 3 2 2" xfId="1505"/>
    <cellStyle name="20% - Accent1 3 3 2 2 2" xfId="1506"/>
    <cellStyle name="20% - Accent1 3 3 2 2 2 2" xfId="1507"/>
    <cellStyle name="20% - Accent1 3 3 2 2 2 2 2" xfId="1508"/>
    <cellStyle name="20% - Accent1 3 3 2 2 2 2 2 2" xfId="1509"/>
    <cellStyle name="20% - Accent1 3 3 2 2 2 2 3" xfId="1510"/>
    <cellStyle name="20% - Accent1 3 3 2 2 2 3" xfId="1511"/>
    <cellStyle name="20% - Accent1 3 3 2 2 2 3 2" xfId="1512"/>
    <cellStyle name="20% - Accent1 3 3 2 2 2 4" xfId="1513"/>
    <cellStyle name="20% - Accent1 3 3 2 2 3" xfId="1514"/>
    <cellStyle name="20% - Accent1 3 3 2 2 3 2" xfId="1515"/>
    <cellStyle name="20% - Accent1 3 3 2 2 3 2 2" xfId="1516"/>
    <cellStyle name="20% - Accent1 3 3 2 2 3 2 2 2" xfId="1517"/>
    <cellStyle name="20% - Accent1 3 3 2 2 3 2 3" xfId="1518"/>
    <cellStyle name="20% - Accent1 3 3 2 2 3 3" xfId="1519"/>
    <cellStyle name="20% - Accent1 3 3 2 2 3 3 2" xfId="1520"/>
    <cellStyle name="20% - Accent1 3 3 2 2 3 4" xfId="1521"/>
    <cellStyle name="20% - Accent1 3 3 2 2 4" xfId="1522"/>
    <cellStyle name="20% - Accent1 3 3 2 2 4 2" xfId="1523"/>
    <cellStyle name="20% - Accent1 3 3 2 2 4 2 2" xfId="1524"/>
    <cellStyle name="20% - Accent1 3 3 2 2 4 3" xfId="1525"/>
    <cellStyle name="20% - Accent1 3 3 2 2 5" xfId="1526"/>
    <cellStyle name="20% - Accent1 3 3 2 2 5 2" xfId="1527"/>
    <cellStyle name="20% - Accent1 3 3 2 2 6" xfId="1528"/>
    <cellStyle name="20% - Accent1 3 3 2 3" xfId="1529"/>
    <cellStyle name="20% - Accent1 3 3 2 3 2" xfId="1530"/>
    <cellStyle name="20% - Accent1 3 3 2 3 2 2" xfId="1531"/>
    <cellStyle name="20% - Accent1 3 3 2 3 2 2 2" xfId="1532"/>
    <cellStyle name="20% - Accent1 3 3 2 3 2 3" xfId="1533"/>
    <cellStyle name="20% - Accent1 3 3 2 3 3" xfId="1534"/>
    <cellStyle name="20% - Accent1 3 3 2 3 3 2" xfId="1535"/>
    <cellStyle name="20% - Accent1 3 3 2 3 4" xfId="1536"/>
    <cellStyle name="20% - Accent1 3 3 2 4" xfId="1537"/>
    <cellStyle name="20% - Accent1 3 3 2 4 2" xfId="1538"/>
    <cellStyle name="20% - Accent1 3 3 2 4 2 2" xfId="1539"/>
    <cellStyle name="20% - Accent1 3 3 2 4 2 2 2" xfId="1540"/>
    <cellStyle name="20% - Accent1 3 3 2 4 2 3" xfId="1541"/>
    <cellStyle name="20% - Accent1 3 3 2 4 3" xfId="1542"/>
    <cellStyle name="20% - Accent1 3 3 2 4 3 2" xfId="1543"/>
    <cellStyle name="20% - Accent1 3 3 2 4 4" xfId="1544"/>
    <cellStyle name="20% - Accent1 3 3 2 5" xfId="1545"/>
    <cellStyle name="20% - Accent1 3 3 2 5 2" xfId="1546"/>
    <cellStyle name="20% - Accent1 3 3 2 5 2 2" xfId="1547"/>
    <cellStyle name="20% - Accent1 3 3 2 5 3" xfId="1548"/>
    <cellStyle name="20% - Accent1 3 3 2 6" xfId="1549"/>
    <cellStyle name="20% - Accent1 3 3 2 6 2" xfId="1550"/>
    <cellStyle name="20% - Accent1 3 3 2 7" xfId="1551"/>
    <cellStyle name="20% - Accent1 3 3 3" xfId="1552"/>
    <cellStyle name="20% - Accent1 3 3 3 2" xfId="1553"/>
    <cellStyle name="20% - Accent1 3 3 3 2 2" xfId="1554"/>
    <cellStyle name="20% - Accent1 3 3 3 2 2 2" xfId="1555"/>
    <cellStyle name="20% - Accent1 3 3 3 2 2 2 2" xfId="1556"/>
    <cellStyle name="20% - Accent1 3 3 3 2 2 2 2 2" xfId="1557"/>
    <cellStyle name="20% - Accent1 3 3 3 2 2 2 3" xfId="1558"/>
    <cellStyle name="20% - Accent1 3 3 3 2 2 3" xfId="1559"/>
    <cellStyle name="20% - Accent1 3 3 3 2 2 3 2" xfId="1560"/>
    <cellStyle name="20% - Accent1 3 3 3 2 2 4" xfId="1561"/>
    <cellStyle name="20% - Accent1 3 3 3 2 3" xfId="1562"/>
    <cellStyle name="20% - Accent1 3 3 3 2 3 2" xfId="1563"/>
    <cellStyle name="20% - Accent1 3 3 3 2 3 2 2" xfId="1564"/>
    <cellStyle name="20% - Accent1 3 3 3 2 3 2 2 2" xfId="1565"/>
    <cellStyle name="20% - Accent1 3 3 3 2 3 2 3" xfId="1566"/>
    <cellStyle name="20% - Accent1 3 3 3 2 3 3" xfId="1567"/>
    <cellStyle name="20% - Accent1 3 3 3 2 3 3 2" xfId="1568"/>
    <cellStyle name="20% - Accent1 3 3 3 2 3 4" xfId="1569"/>
    <cellStyle name="20% - Accent1 3 3 3 2 4" xfId="1570"/>
    <cellStyle name="20% - Accent1 3 3 3 2 4 2" xfId="1571"/>
    <cellStyle name="20% - Accent1 3 3 3 2 4 2 2" xfId="1572"/>
    <cellStyle name="20% - Accent1 3 3 3 2 4 3" xfId="1573"/>
    <cellStyle name="20% - Accent1 3 3 3 2 5" xfId="1574"/>
    <cellStyle name="20% - Accent1 3 3 3 2 5 2" xfId="1575"/>
    <cellStyle name="20% - Accent1 3 3 3 2 6" xfId="1576"/>
    <cellStyle name="20% - Accent1 3 3 3 3" xfId="1577"/>
    <cellStyle name="20% - Accent1 3 3 3 3 2" xfId="1578"/>
    <cellStyle name="20% - Accent1 3 3 3 3 2 2" xfId="1579"/>
    <cellStyle name="20% - Accent1 3 3 3 3 2 2 2" xfId="1580"/>
    <cellStyle name="20% - Accent1 3 3 3 3 2 3" xfId="1581"/>
    <cellStyle name="20% - Accent1 3 3 3 3 3" xfId="1582"/>
    <cellStyle name="20% - Accent1 3 3 3 3 3 2" xfId="1583"/>
    <cellStyle name="20% - Accent1 3 3 3 3 4" xfId="1584"/>
    <cellStyle name="20% - Accent1 3 3 3 4" xfId="1585"/>
    <cellStyle name="20% - Accent1 3 3 3 4 2" xfId="1586"/>
    <cellStyle name="20% - Accent1 3 3 3 4 2 2" xfId="1587"/>
    <cellStyle name="20% - Accent1 3 3 3 4 2 2 2" xfId="1588"/>
    <cellStyle name="20% - Accent1 3 3 3 4 2 3" xfId="1589"/>
    <cellStyle name="20% - Accent1 3 3 3 4 3" xfId="1590"/>
    <cellStyle name="20% - Accent1 3 3 3 4 3 2" xfId="1591"/>
    <cellStyle name="20% - Accent1 3 3 3 4 4" xfId="1592"/>
    <cellStyle name="20% - Accent1 3 3 3 5" xfId="1593"/>
    <cellStyle name="20% - Accent1 3 3 3 5 2" xfId="1594"/>
    <cellStyle name="20% - Accent1 3 3 3 5 2 2" xfId="1595"/>
    <cellStyle name="20% - Accent1 3 3 3 5 3" xfId="1596"/>
    <cellStyle name="20% - Accent1 3 3 3 6" xfId="1597"/>
    <cellStyle name="20% - Accent1 3 3 3 6 2" xfId="1598"/>
    <cellStyle name="20% - Accent1 3 3 3 7" xfId="1599"/>
    <cellStyle name="20% - Accent1 3 3 4" xfId="1600"/>
    <cellStyle name="20% - Accent1 3 3 4 2" xfId="1601"/>
    <cellStyle name="20% - Accent1 3 3 4 2 2" xfId="1602"/>
    <cellStyle name="20% - Accent1 3 3 4 2 2 2" xfId="1603"/>
    <cellStyle name="20% - Accent1 3 3 4 2 2 2 2" xfId="1604"/>
    <cellStyle name="20% - Accent1 3 3 4 2 2 3" xfId="1605"/>
    <cellStyle name="20% - Accent1 3 3 4 2 3" xfId="1606"/>
    <cellStyle name="20% - Accent1 3 3 4 2 3 2" xfId="1607"/>
    <cellStyle name="20% - Accent1 3 3 4 2 4" xfId="1608"/>
    <cellStyle name="20% - Accent1 3 3 4 3" xfId="1609"/>
    <cellStyle name="20% - Accent1 3 3 4 3 2" xfId="1610"/>
    <cellStyle name="20% - Accent1 3 3 4 3 2 2" xfId="1611"/>
    <cellStyle name="20% - Accent1 3 3 4 3 2 2 2" xfId="1612"/>
    <cellStyle name="20% - Accent1 3 3 4 3 2 3" xfId="1613"/>
    <cellStyle name="20% - Accent1 3 3 4 3 3" xfId="1614"/>
    <cellStyle name="20% - Accent1 3 3 4 3 3 2" xfId="1615"/>
    <cellStyle name="20% - Accent1 3 3 4 3 4" xfId="1616"/>
    <cellStyle name="20% - Accent1 3 3 4 4" xfId="1617"/>
    <cellStyle name="20% - Accent1 3 3 4 4 2" xfId="1618"/>
    <cellStyle name="20% - Accent1 3 3 4 4 2 2" xfId="1619"/>
    <cellStyle name="20% - Accent1 3 3 4 4 3" xfId="1620"/>
    <cellStyle name="20% - Accent1 3 3 4 5" xfId="1621"/>
    <cellStyle name="20% - Accent1 3 3 4 5 2" xfId="1622"/>
    <cellStyle name="20% - Accent1 3 3 4 6" xfId="1623"/>
    <cellStyle name="20% - Accent1 3 3 5" xfId="1624"/>
    <cellStyle name="20% - Accent1 3 3 5 2" xfId="1625"/>
    <cellStyle name="20% - Accent1 3 3 5 2 2" xfId="1626"/>
    <cellStyle name="20% - Accent1 3 3 5 2 2 2" xfId="1627"/>
    <cellStyle name="20% - Accent1 3 3 5 2 3" xfId="1628"/>
    <cellStyle name="20% - Accent1 3 3 5 3" xfId="1629"/>
    <cellStyle name="20% - Accent1 3 3 5 3 2" xfId="1630"/>
    <cellStyle name="20% - Accent1 3 3 5 4" xfId="1631"/>
    <cellStyle name="20% - Accent1 3 3 6" xfId="1632"/>
    <cellStyle name="20% - Accent1 3 3 6 2" xfId="1633"/>
    <cellStyle name="20% - Accent1 3 3 6 2 2" xfId="1634"/>
    <cellStyle name="20% - Accent1 3 3 6 2 2 2" xfId="1635"/>
    <cellStyle name="20% - Accent1 3 3 6 2 3" xfId="1636"/>
    <cellStyle name="20% - Accent1 3 3 6 3" xfId="1637"/>
    <cellStyle name="20% - Accent1 3 3 6 3 2" xfId="1638"/>
    <cellStyle name="20% - Accent1 3 3 6 4" xfId="1639"/>
    <cellStyle name="20% - Accent1 3 3 7" xfId="1640"/>
    <cellStyle name="20% - Accent1 3 3 7 2" xfId="1641"/>
    <cellStyle name="20% - Accent1 3 3 7 2 2" xfId="1642"/>
    <cellStyle name="20% - Accent1 3 3 7 3" xfId="1643"/>
    <cellStyle name="20% - Accent1 3 3 8" xfId="1644"/>
    <cellStyle name="20% - Accent1 3 3 8 2" xfId="1645"/>
    <cellStyle name="20% - Accent1 3 3 9" xfId="1646"/>
    <cellStyle name="20% - Accent1 3 4" xfId="1647"/>
    <cellStyle name="20% - Accent1 3 4 2" xfId="1648"/>
    <cellStyle name="20% - Accent1 3 4 2 2" xfId="1649"/>
    <cellStyle name="20% - Accent1 3 4 2 2 2" xfId="1650"/>
    <cellStyle name="20% - Accent1 3 4 2 2 2 2" xfId="1651"/>
    <cellStyle name="20% - Accent1 3 4 2 2 2 2 2" xfId="1652"/>
    <cellStyle name="20% - Accent1 3 4 2 2 2 2 2 2" xfId="1653"/>
    <cellStyle name="20% - Accent1 3 4 2 2 2 2 3" xfId="1654"/>
    <cellStyle name="20% - Accent1 3 4 2 2 2 3" xfId="1655"/>
    <cellStyle name="20% - Accent1 3 4 2 2 2 3 2" xfId="1656"/>
    <cellStyle name="20% - Accent1 3 4 2 2 2 4" xfId="1657"/>
    <cellStyle name="20% - Accent1 3 4 2 2 3" xfId="1658"/>
    <cellStyle name="20% - Accent1 3 4 2 2 3 2" xfId="1659"/>
    <cellStyle name="20% - Accent1 3 4 2 2 3 2 2" xfId="1660"/>
    <cellStyle name="20% - Accent1 3 4 2 2 3 2 2 2" xfId="1661"/>
    <cellStyle name="20% - Accent1 3 4 2 2 3 2 3" xfId="1662"/>
    <cellStyle name="20% - Accent1 3 4 2 2 3 3" xfId="1663"/>
    <cellStyle name="20% - Accent1 3 4 2 2 3 3 2" xfId="1664"/>
    <cellStyle name="20% - Accent1 3 4 2 2 3 4" xfId="1665"/>
    <cellStyle name="20% - Accent1 3 4 2 2 4" xfId="1666"/>
    <cellStyle name="20% - Accent1 3 4 2 2 4 2" xfId="1667"/>
    <cellStyle name="20% - Accent1 3 4 2 2 4 2 2" xfId="1668"/>
    <cellStyle name="20% - Accent1 3 4 2 2 4 3" xfId="1669"/>
    <cellStyle name="20% - Accent1 3 4 2 2 5" xfId="1670"/>
    <cellStyle name="20% - Accent1 3 4 2 2 5 2" xfId="1671"/>
    <cellStyle name="20% - Accent1 3 4 2 2 6" xfId="1672"/>
    <cellStyle name="20% - Accent1 3 4 2 3" xfId="1673"/>
    <cellStyle name="20% - Accent1 3 4 2 3 2" xfId="1674"/>
    <cellStyle name="20% - Accent1 3 4 2 3 2 2" xfId="1675"/>
    <cellStyle name="20% - Accent1 3 4 2 3 2 2 2" xfId="1676"/>
    <cellStyle name="20% - Accent1 3 4 2 3 2 3" xfId="1677"/>
    <cellStyle name="20% - Accent1 3 4 2 3 3" xfId="1678"/>
    <cellStyle name="20% - Accent1 3 4 2 3 3 2" xfId="1679"/>
    <cellStyle name="20% - Accent1 3 4 2 3 4" xfId="1680"/>
    <cellStyle name="20% - Accent1 3 4 2 4" xfId="1681"/>
    <cellStyle name="20% - Accent1 3 4 2 4 2" xfId="1682"/>
    <cellStyle name="20% - Accent1 3 4 2 4 2 2" xfId="1683"/>
    <cellStyle name="20% - Accent1 3 4 2 4 2 2 2" xfId="1684"/>
    <cellStyle name="20% - Accent1 3 4 2 4 2 3" xfId="1685"/>
    <cellStyle name="20% - Accent1 3 4 2 4 3" xfId="1686"/>
    <cellStyle name="20% - Accent1 3 4 2 4 3 2" xfId="1687"/>
    <cellStyle name="20% - Accent1 3 4 2 4 4" xfId="1688"/>
    <cellStyle name="20% - Accent1 3 4 2 5" xfId="1689"/>
    <cellStyle name="20% - Accent1 3 4 2 5 2" xfId="1690"/>
    <cellStyle name="20% - Accent1 3 4 2 5 2 2" xfId="1691"/>
    <cellStyle name="20% - Accent1 3 4 2 5 3" xfId="1692"/>
    <cellStyle name="20% - Accent1 3 4 2 6" xfId="1693"/>
    <cellStyle name="20% - Accent1 3 4 2 6 2" xfId="1694"/>
    <cellStyle name="20% - Accent1 3 4 2 7" xfId="1695"/>
    <cellStyle name="20% - Accent1 3 4 3" xfId="1696"/>
    <cellStyle name="20% - Accent1 3 4 3 2" xfId="1697"/>
    <cellStyle name="20% - Accent1 3 4 3 2 2" xfId="1698"/>
    <cellStyle name="20% - Accent1 3 4 3 2 2 2" xfId="1699"/>
    <cellStyle name="20% - Accent1 3 4 3 2 2 2 2" xfId="1700"/>
    <cellStyle name="20% - Accent1 3 4 3 2 2 2 2 2" xfId="1701"/>
    <cellStyle name="20% - Accent1 3 4 3 2 2 2 3" xfId="1702"/>
    <cellStyle name="20% - Accent1 3 4 3 2 2 3" xfId="1703"/>
    <cellStyle name="20% - Accent1 3 4 3 2 2 3 2" xfId="1704"/>
    <cellStyle name="20% - Accent1 3 4 3 2 2 4" xfId="1705"/>
    <cellStyle name="20% - Accent1 3 4 3 2 3" xfId="1706"/>
    <cellStyle name="20% - Accent1 3 4 3 2 3 2" xfId="1707"/>
    <cellStyle name="20% - Accent1 3 4 3 2 3 2 2" xfId="1708"/>
    <cellStyle name="20% - Accent1 3 4 3 2 3 2 2 2" xfId="1709"/>
    <cellStyle name="20% - Accent1 3 4 3 2 3 2 3" xfId="1710"/>
    <cellStyle name="20% - Accent1 3 4 3 2 3 3" xfId="1711"/>
    <cellStyle name="20% - Accent1 3 4 3 2 3 3 2" xfId="1712"/>
    <cellStyle name="20% - Accent1 3 4 3 2 3 4" xfId="1713"/>
    <cellStyle name="20% - Accent1 3 4 3 2 4" xfId="1714"/>
    <cellStyle name="20% - Accent1 3 4 3 2 4 2" xfId="1715"/>
    <cellStyle name="20% - Accent1 3 4 3 2 4 2 2" xfId="1716"/>
    <cellStyle name="20% - Accent1 3 4 3 2 4 3" xfId="1717"/>
    <cellStyle name="20% - Accent1 3 4 3 2 5" xfId="1718"/>
    <cellStyle name="20% - Accent1 3 4 3 2 5 2" xfId="1719"/>
    <cellStyle name="20% - Accent1 3 4 3 2 6" xfId="1720"/>
    <cellStyle name="20% - Accent1 3 4 3 3" xfId="1721"/>
    <cellStyle name="20% - Accent1 3 4 3 3 2" xfId="1722"/>
    <cellStyle name="20% - Accent1 3 4 3 3 2 2" xfId="1723"/>
    <cellStyle name="20% - Accent1 3 4 3 3 2 2 2" xfId="1724"/>
    <cellStyle name="20% - Accent1 3 4 3 3 2 3" xfId="1725"/>
    <cellStyle name="20% - Accent1 3 4 3 3 3" xfId="1726"/>
    <cellStyle name="20% - Accent1 3 4 3 3 3 2" xfId="1727"/>
    <cellStyle name="20% - Accent1 3 4 3 3 4" xfId="1728"/>
    <cellStyle name="20% - Accent1 3 4 3 4" xfId="1729"/>
    <cellStyle name="20% - Accent1 3 4 3 4 2" xfId="1730"/>
    <cellStyle name="20% - Accent1 3 4 3 4 2 2" xfId="1731"/>
    <cellStyle name="20% - Accent1 3 4 3 4 2 2 2" xfId="1732"/>
    <cellStyle name="20% - Accent1 3 4 3 4 2 3" xfId="1733"/>
    <cellStyle name="20% - Accent1 3 4 3 4 3" xfId="1734"/>
    <cellStyle name="20% - Accent1 3 4 3 4 3 2" xfId="1735"/>
    <cellStyle name="20% - Accent1 3 4 3 4 4" xfId="1736"/>
    <cellStyle name="20% - Accent1 3 4 3 5" xfId="1737"/>
    <cellStyle name="20% - Accent1 3 4 3 5 2" xfId="1738"/>
    <cellStyle name="20% - Accent1 3 4 3 5 2 2" xfId="1739"/>
    <cellStyle name="20% - Accent1 3 4 3 5 3" xfId="1740"/>
    <cellStyle name="20% - Accent1 3 4 3 6" xfId="1741"/>
    <cellStyle name="20% - Accent1 3 4 3 6 2" xfId="1742"/>
    <cellStyle name="20% - Accent1 3 4 3 7" xfId="1743"/>
    <cellStyle name="20% - Accent1 3 4 4" xfId="1744"/>
    <cellStyle name="20% - Accent1 3 4 4 2" xfId="1745"/>
    <cellStyle name="20% - Accent1 3 4 4 2 2" xfId="1746"/>
    <cellStyle name="20% - Accent1 3 4 4 2 2 2" xfId="1747"/>
    <cellStyle name="20% - Accent1 3 4 4 2 2 2 2" xfId="1748"/>
    <cellStyle name="20% - Accent1 3 4 4 2 2 3" xfId="1749"/>
    <cellStyle name="20% - Accent1 3 4 4 2 3" xfId="1750"/>
    <cellStyle name="20% - Accent1 3 4 4 2 3 2" xfId="1751"/>
    <cellStyle name="20% - Accent1 3 4 4 2 4" xfId="1752"/>
    <cellStyle name="20% - Accent1 3 4 4 3" xfId="1753"/>
    <cellStyle name="20% - Accent1 3 4 4 3 2" xfId="1754"/>
    <cellStyle name="20% - Accent1 3 4 4 3 2 2" xfId="1755"/>
    <cellStyle name="20% - Accent1 3 4 4 3 2 2 2" xfId="1756"/>
    <cellStyle name="20% - Accent1 3 4 4 3 2 3" xfId="1757"/>
    <cellStyle name="20% - Accent1 3 4 4 3 3" xfId="1758"/>
    <cellStyle name="20% - Accent1 3 4 4 3 3 2" xfId="1759"/>
    <cellStyle name="20% - Accent1 3 4 4 3 4" xfId="1760"/>
    <cellStyle name="20% - Accent1 3 4 4 4" xfId="1761"/>
    <cellStyle name="20% - Accent1 3 4 4 4 2" xfId="1762"/>
    <cellStyle name="20% - Accent1 3 4 4 4 2 2" xfId="1763"/>
    <cellStyle name="20% - Accent1 3 4 4 4 3" xfId="1764"/>
    <cellStyle name="20% - Accent1 3 4 4 5" xfId="1765"/>
    <cellStyle name="20% - Accent1 3 4 4 5 2" xfId="1766"/>
    <cellStyle name="20% - Accent1 3 4 4 6" xfId="1767"/>
    <cellStyle name="20% - Accent1 3 4 5" xfId="1768"/>
    <cellStyle name="20% - Accent1 3 4 5 2" xfId="1769"/>
    <cellStyle name="20% - Accent1 3 4 5 2 2" xfId="1770"/>
    <cellStyle name="20% - Accent1 3 4 5 2 2 2" xfId="1771"/>
    <cellStyle name="20% - Accent1 3 4 5 2 3" xfId="1772"/>
    <cellStyle name="20% - Accent1 3 4 5 3" xfId="1773"/>
    <cellStyle name="20% - Accent1 3 4 5 3 2" xfId="1774"/>
    <cellStyle name="20% - Accent1 3 4 5 4" xfId="1775"/>
    <cellStyle name="20% - Accent1 3 4 6" xfId="1776"/>
    <cellStyle name="20% - Accent1 3 4 6 2" xfId="1777"/>
    <cellStyle name="20% - Accent1 3 4 6 2 2" xfId="1778"/>
    <cellStyle name="20% - Accent1 3 4 6 2 2 2" xfId="1779"/>
    <cellStyle name="20% - Accent1 3 4 6 2 3" xfId="1780"/>
    <cellStyle name="20% - Accent1 3 4 6 3" xfId="1781"/>
    <cellStyle name="20% - Accent1 3 4 6 3 2" xfId="1782"/>
    <cellStyle name="20% - Accent1 3 4 6 4" xfId="1783"/>
    <cellStyle name="20% - Accent1 3 4 7" xfId="1784"/>
    <cellStyle name="20% - Accent1 3 4 7 2" xfId="1785"/>
    <cellStyle name="20% - Accent1 3 4 7 2 2" xfId="1786"/>
    <cellStyle name="20% - Accent1 3 4 7 3" xfId="1787"/>
    <cellStyle name="20% - Accent1 3 4 8" xfId="1788"/>
    <cellStyle name="20% - Accent1 3 4 8 2" xfId="1789"/>
    <cellStyle name="20% - Accent1 3 4 9" xfId="1790"/>
    <cellStyle name="20% - Accent1 3 5" xfId="1791"/>
    <cellStyle name="20% - Accent1 3 5 2" xfId="1792"/>
    <cellStyle name="20% - Accent1 3 5 2 2" xfId="1793"/>
    <cellStyle name="20% - Accent1 3 5 2 2 2" xfId="1794"/>
    <cellStyle name="20% - Accent1 3 5 2 2 2 2" xfId="1795"/>
    <cellStyle name="20% - Accent1 3 5 2 2 2 2 2" xfId="1796"/>
    <cellStyle name="20% - Accent1 3 5 2 2 2 3" xfId="1797"/>
    <cellStyle name="20% - Accent1 3 5 2 2 3" xfId="1798"/>
    <cellStyle name="20% - Accent1 3 5 2 2 3 2" xfId="1799"/>
    <cellStyle name="20% - Accent1 3 5 2 2 4" xfId="1800"/>
    <cellStyle name="20% - Accent1 3 5 2 3" xfId="1801"/>
    <cellStyle name="20% - Accent1 3 5 2 3 2" xfId="1802"/>
    <cellStyle name="20% - Accent1 3 5 2 3 2 2" xfId="1803"/>
    <cellStyle name="20% - Accent1 3 5 2 3 2 2 2" xfId="1804"/>
    <cellStyle name="20% - Accent1 3 5 2 3 2 3" xfId="1805"/>
    <cellStyle name="20% - Accent1 3 5 2 3 3" xfId="1806"/>
    <cellStyle name="20% - Accent1 3 5 2 3 3 2" xfId="1807"/>
    <cellStyle name="20% - Accent1 3 5 2 3 4" xfId="1808"/>
    <cellStyle name="20% - Accent1 3 5 2 4" xfId="1809"/>
    <cellStyle name="20% - Accent1 3 5 2 4 2" xfId="1810"/>
    <cellStyle name="20% - Accent1 3 5 2 4 2 2" xfId="1811"/>
    <cellStyle name="20% - Accent1 3 5 2 4 3" xfId="1812"/>
    <cellStyle name="20% - Accent1 3 5 2 5" xfId="1813"/>
    <cellStyle name="20% - Accent1 3 5 2 5 2" xfId="1814"/>
    <cellStyle name="20% - Accent1 3 5 2 6" xfId="1815"/>
    <cellStyle name="20% - Accent1 3 5 3" xfId="1816"/>
    <cellStyle name="20% - Accent1 3 5 3 2" xfId="1817"/>
    <cellStyle name="20% - Accent1 3 5 3 2 2" xfId="1818"/>
    <cellStyle name="20% - Accent1 3 5 3 2 2 2" xfId="1819"/>
    <cellStyle name="20% - Accent1 3 5 3 2 2 2 2" xfId="1820"/>
    <cellStyle name="20% - Accent1 3 5 3 2 2 3" xfId="1821"/>
    <cellStyle name="20% - Accent1 3 5 3 2 3" xfId="1822"/>
    <cellStyle name="20% - Accent1 3 5 3 2 3 2" xfId="1823"/>
    <cellStyle name="20% - Accent1 3 5 3 2 4" xfId="1824"/>
    <cellStyle name="20% - Accent1 3 5 3 3" xfId="1825"/>
    <cellStyle name="20% - Accent1 3 5 3 3 2" xfId="1826"/>
    <cellStyle name="20% - Accent1 3 5 3 3 2 2" xfId="1827"/>
    <cellStyle name="20% - Accent1 3 5 3 3 3" xfId="1828"/>
    <cellStyle name="20% - Accent1 3 5 3 4" xfId="1829"/>
    <cellStyle name="20% - Accent1 3 5 3 4 2" xfId="1830"/>
    <cellStyle name="20% - Accent1 3 5 3 5" xfId="1831"/>
    <cellStyle name="20% - Accent1 3 5 4" xfId="1832"/>
    <cellStyle name="20% - Accent1 3 5 4 2" xfId="1833"/>
    <cellStyle name="20% - Accent1 3 5 4 2 2" xfId="1834"/>
    <cellStyle name="20% - Accent1 3 5 4 2 2 2" xfId="1835"/>
    <cellStyle name="20% - Accent1 3 5 4 2 3" xfId="1836"/>
    <cellStyle name="20% - Accent1 3 5 4 3" xfId="1837"/>
    <cellStyle name="20% - Accent1 3 5 4 3 2" xfId="1838"/>
    <cellStyle name="20% - Accent1 3 5 4 4" xfId="1839"/>
    <cellStyle name="20% - Accent1 3 5 5" xfId="1840"/>
    <cellStyle name="20% - Accent1 3 5 5 2" xfId="1841"/>
    <cellStyle name="20% - Accent1 3 5 5 2 2" xfId="1842"/>
    <cellStyle name="20% - Accent1 3 5 5 3" xfId="1843"/>
    <cellStyle name="20% - Accent1 3 5 6" xfId="1844"/>
    <cellStyle name="20% - Accent1 3 5 6 2" xfId="1845"/>
    <cellStyle name="20% - Accent1 3 5 7" xfId="1846"/>
    <cellStyle name="20% - Accent1 3 6" xfId="1847"/>
    <cellStyle name="20% - Accent1 3 6 2" xfId="1848"/>
    <cellStyle name="20% - Accent1 3 6 2 2" xfId="1849"/>
    <cellStyle name="20% - Accent1 3 6 2 2 2" xfId="1850"/>
    <cellStyle name="20% - Accent1 3 6 2 2 2 2" xfId="1851"/>
    <cellStyle name="20% - Accent1 3 6 2 2 2 2 2" xfId="1852"/>
    <cellStyle name="20% - Accent1 3 6 2 2 2 3" xfId="1853"/>
    <cellStyle name="20% - Accent1 3 6 2 2 3" xfId="1854"/>
    <cellStyle name="20% - Accent1 3 6 2 2 3 2" xfId="1855"/>
    <cellStyle name="20% - Accent1 3 6 2 2 4" xfId="1856"/>
    <cellStyle name="20% - Accent1 3 6 2 3" xfId="1857"/>
    <cellStyle name="20% - Accent1 3 6 2 3 2" xfId="1858"/>
    <cellStyle name="20% - Accent1 3 6 2 3 2 2" xfId="1859"/>
    <cellStyle name="20% - Accent1 3 6 2 3 2 2 2" xfId="1860"/>
    <cellStyle name="20% - Accent1 3 6 2 3 2 3" xfId="1861"/>
    <cellStyle name="20% - Accent1 3 6 2 3 3" xfId="1862"/>
    <cellStyle name="20% - Accent1 3 6 2 3 3 2" xfId="1863"/>
    <cellStyle name="20% - Accent1 3 6 2 3 4" xfId="1864"/>
    <cellStyle name="20% - Accent1 3 6 2 4" xfId="1865"/>
    <cellStyle name="20% - Accent1 3 6 2 4 2" xfId="1866"/>
    <cellStyle name="20% - Accent1 3 6 2 4 2 2" xfId="1867"/>
    <cellStyle name="20% - Accent1 3 6 2 4 3" xfId="1868"/>
    <cellStyle name="20% - Accent1 3 6 2 5" xfId="1869"/>
    <cellStyle name="20% - Accent1 3 6 2 5 2" xfId="1870"/>
    <cellStyle name="20% - Accent1 3 6 2 6" xfId="1871"/>
    <cellStyle name="20% - Accent1 3 6 3" xfId="1872"/>
    <cellStyle name="20% - Accent1 3 6 3 2" xfId="1873"/>
    <cellStyle name="20% - Accent1 3 6 3 2 2" xfId="1874"/>
    <cellStyle name="20% - Accent1 3 6 3 2 2 2" xfId="1875"/>
    <cellStyle name="20% - Accent1 3 6 3 2 3" xfId="1876"/>
    <cellStyle name="20% - Accent1 3 6 3 3" xfId="1877"/>
    <cellStyle name="20% - Accent1 3 6 3 3 2" xfId="1878"/>
    <cellStyle name="20% - Accent1 3 6 3 4" xfId="1879"/>
    <cellStyle name="20% - Accent1 3 6 4" xfId="1880"/>
    <cellStyle name="20% - Accent1 3 6 4 2" xfId="1881"/>
    <cellStyle name="20% - Accent1 3 6 4 2 2" xfId="1882"/>
    <cellStyle name="20% - Accent1 3 6 4 2 2 2" xfId="1883"/>
    <cellStyle name="20% - Accent1 3 6 4 2 3" xfId="1884"/>
    <cellStyle name="20% - Accent1 3 6 4 3" xfId="1885"/>
    <cellStyle name="20% - Accent1 3 6 4 3 2" xfId="1886"/>
    <cellStyle name="20% - Accent1 3 6 4 4" xfId="1887"/>
    <cellStyle name="20% - Accent1 3 6 5" xfId="1888"/>
    <cellStyle name="20% - Accent1 3 6 5 2" xfId="1889"/>
    <cellStyle name="20% - Accent1 3 6 5 2 2" xfId="1890"/>
    <cellStyle name="20% - Accent1 3 6 5 3" xfId="1891"/>
    <cellStyle name="20% - Accent1 3 6 6" xfId="1892"/>
    <cellStyle name="20% - Accent1 3 6 6 2" xfId="1893"/>
    <cellStyle name="20% - Accent1 3 6 7" xfId="1894"/>
    <cellStyle name="20% - Accent1 3 7" xfId="1895"/>
    <cellStyle name="20% - Accent1 3 7 2" xfId="1896"/>
    <cellStyle name="20% - Accent1 3 7 2 2" xfId="1897"/>
    <cellStyle name="20% - Accent1 3 7 2 2 2" xfId="1898"/>
    <cellStyle name="20% - Accent1 3 7 2 2 2 2" xfId="1899"/>
    <cellStyle name="20% - Accent1 3 7 2 2 3" xfId="1900"/>
    <cellStyle name="20% - Accent1 3 7 2 3" xfId="1901"/>
    <cellStyle name="20% - Accent1 3 7 2 3 2" xfId="1902"/>
    <cellStyle name="20% - Accent1 3 7 2 4" xfId="1903"/>
    <cellStyle name="20% - Accent1 3 7 3" xfId="1904"/>
    <cellStyle name="20% - Accent1 3 7 3 2" xfId="1905"/>
    <cellStyle name="20% - Accent1 3 7 3 2 2" xfId="1906"/>
    <cellStyle name="20% - Accent1 3 7 3 2 2 2" xfId="1907"/>
    <cellStyle name="20% - Accent1 3 7 3 2 3" xfId="1908"/>
    <cellStyle name="20% - Accent1 3 7 3 3" xfId="1909"/>
    <cellStyle name="20% - Accent1 3 7 3 3 2" xfId="1910"/>
    <cellStyle name="20% - Accent1 3 7 3 4" xfId="1911"/>
    <cellStyle name="20% - Accent1 3 7 4" xfId="1912"/>
    <cellStyle name="20% - Accent1 3 7 4 2" xfId="1913"/>
    <cellStyle name="20% - Accent1 3 7 4 2 2" xfId="1914"/>
    <cellStyle name="20% - Accent1 3 7 4 3" xfId="1915"/>
    <cellStyle name="20% - Accent1 3 7 5" xfId="1916"/>
    <cellStyle name="20% - Accent1 3 7 5 2" xfId="1917"/>
    <cellStyle name="20% - Accent1 3 7 6" xfId="1918"/>
    <cellStyle name="20% - Accent1 3 8" xfId="1919"/>
    <cellStyle name="20% - Accent1 3 8 2" xfId="1920"/>
    <cellStyle name="20% - Accent1 3 8 2 2" xfId="1921"/>
    <cellStyle name="20% - Accent1 3 8 2 2 2" xfId="1922"/>
    <cellStyle name="20% - Accent1 3 8 2 2 2 2" xfId="1923"/>
    <cellStyle name="20% - Accent1 3 8 2 2 3" xfId="1924"/>
    <cellStyle name="20% - Accent1 3 8 2 3" xfId="1925"/>
    <cellStyle name="20% - Accent1 3 8 2 3 2" xfId="1926"/>
    <cellStyle name="20% - Accent1 3 8 2 4" xfId="1927"/>
    <cellStyle name="20% - Accent1 3 8 3" xfId="1928"/>
    <cellStyle name="20% - Accent1 3 8 3 2" xfId="1929"/>
    <cellStyle name="20% - Accent1 3 8 3 2 2" xfId="1930"/>
    <cellStyle name="20% - Accent1 3 8 3 3" xfId="1931"/>
    <cellStyle name="20% - Accent1 3 8 4" xfId="1932"/>
    <cellStyle name="20% - Accent1 3 8 4 2" xfId="1933"/>
    <cellStyle name="20% - Accent1 3 8 5" xfId="1934"/>
    <cellStyle name="20% - Accent1 3 9" xfId="1935"/>
    <cellStyle name="20% - Accent1 3 9 2" xfId="1936"/>
    <cellStyle name="20% - Accent1 3 9 2 2" xfId="1937"/>
    <cellStyle name="20% - Accent1 3 9 2 2 2" xfId="1938"/>
    <cellStyle name="20% - Accent1 3 9 2 3" xfId="1939"/>
    <cellStyle name="20% - Accent1 3 9 3" xfId="1940"/>
    <cellStyle name="20% - Accent1 3 9 3 2" xfId="1941"/>
    <cellStyle name="20% - Accent1 3 9 4" xfId="1942"/>
    <cellStyle name="20% - Accent1 4" xfId="1943"/>
    <cellStyle name="20% - Accent1 4 10" xfId="1944"/>
    <cellStyle name="20% - Accent1 4 10 2" xfId="1945"/>
    <cellStyle name="20% - Accent1 4 11" xfId="1946"/>
    <cellStyle name="20% - Accent1 4 2" xfId="1947"/>
    <cellStyle name="20% - Accent1 4 2 2" xfId="1948"/>
    <cellStyle name="20% - Accent1 4 2 2 2" xfId="1949"/>
    <cellStyle name="20% - Accent1 4 2 2 2 2" xfId="1950"/>
    <cellStyle name="20% - Accent1 4 2 2 2 2 2" xfId="1951"/>
    <cellStyle name="20% - Accent1 4 2 2 2 2 2 2" xfId="1952"/>
    <cellStyle name="20% - Accent1 4 2 2 2 2 2 2 2" xfId="1953"/>
    <cellStyle name="20% - Accent1 4 2 2 2 2 2 3" xfId="1954"/>
    <cellStyle name="20% - Accent1 4 2 2 2 2 3" xfId="1955"/>
    <cellStyle name="20% - Accent1 4 2 2 2 2 3 2" xfId="1956"/>
    <cellStyle name="20% - Accent1 4 2 2 2 2 4" xfId="1957"/>
    <cellStyle name="20% - Accent1 4 2 2 2 3" xfId="1958"/>
    <cellStyle name="20% - Accent1 4 2 2 2 3 2" xfId="1959"/>
    <cellStyle name="20% - Accent1 4 2 2 2 3 2 2" xfId="1960"/>
    <cellStyle name="20% - Accent1 4 2 2 2 3 2 2 2" xfId="1961"/>
    <cellStyle name="20% - Accent1 4 2 2 2 3 2 3" xfId="1962"/>
    <cellStyle name="20% - Accent1 4 2 2 2 3 3" xfId="1963"/>
    <cellStyle name="20% - Accent1 4 2 2 2 3 3 2" xfId="1964"/>
    <cellStyle name="20% - Accent1 4 2 2 2 3 4" xfId="1965"/>
    <cellStyle name="20% - Accent1 4 2 2 2 4" xfId="1966"/>
    <cellStyle name="20% - Accent1 4 2 2 2 4 2" xfId="1967"/>
    <cellStyle name="20% - Accent1 4 2 2 2 4 2 2" xfId="1968"/>
    <cellStyle name="20% - Accent1 4 2 2 2 4 3" xfId="1969"/>
    <cellStyle name="20% - Accent1 4 2 2 2 5" xfId="1970"/>
    <cellStyle name="20% - Accent1 4 2 2 2 5 2" xfId="1971"/>
    <cellStyle name="20% - Accent1 4 2 2 2 6" xfId="1972"/>
    <cellStyle name="20% - Accent1 4 2 2 3" xfId="1973"/>
    <cellStyle name="20% - Accent1 4 2 2 3 2" xfId="1974"/>
    <cellStyle name="20% - Accent1 4 2 2 3 2 2" xfId="1975"/>
    <cellStyle name="20% - Accent1 4 2 2 3 2 2 2" xfId="1976"/>
    <cellStyle name="20% - Accent1 4 2 2 3 2 3" xfId="1977"/>
    <cellStyle name="20% - Accent1 4 2 2 3 3" xfId="1978"/>
    <cellStyle name="20% - Accent1 4 2 2 3 3 2" xfId="1979"/>
    <cellStyle name="20% - Accent1 4 2 2 3 4" xfId="1980"/>
    <cellStyle name="20% - Accent1 4 2 2 4" xfId="1981"/>
    <cellStyle name="20% - Accent1 4 2 2 4 2" xfId="1982"/>
    <cellStyle name="20% - Accent1 4 2 2 4 2 2" xfId="1983"/>
    <cellStyle name="20% - Accent1 4 2 2 4 2 2 2" xfId="1984"/>
    <cellStyle name="20% - Accent1 4 2 2 4 2 3" xfId="1985"/>
    <cellStyle name="20% - Accent1 4 2 2 4 3" xfId="1986"/>
    <cellStyle name="20% - Accent1 4 2 2 4 3 2" xfId="1987"/>
    <cellStyle name="20% - Accent1 4 2 2 4 4" xfId="1988"/>
    <cellStyle name="20% - Accent1 4 2 2 5" xfId="1989"/>
    <cellStyle name="20% - Accent1 4 2 2 5 2" xfId="1990"/>
    <cellStyle name="20% - Accent1 4 2 2 5 2 2" xfId="1991"/>
    <cellStyle name="20% - Accent1 4 2 2 5 3" xfId="1992"/>
    <cellStyle name="20% - Accent1 4 2 2 6" xfId="1993"/>
    <cellStyle name="20% - Accent1 4 2 2 6 2" xfId="1994"/>
    <cellStyle name="20% - Accent1 4 2 2 7" xfId="1995"/>
    <cellStyle name="20% - Accent1 4 2 3" xfId="1996"/>
    <cellStyle name="20% - Accent1 4 2 3 2" xfId="1997"/>
    <cellStyle name="20% - Accent1 4 2 3 2 2" xfId="1998"/>
    <cellStyle name="20% - Accent1 4 2 3 2 2 2" xfId="1999"/>
    <cellStyle name="20% - Accent1 4 2 3 2 2 2 2" xfId="2000"/>
    <cellStyle name="20% - Accent1 4 2 3 2 2 2 2 2" xfId="2001"/>
    <cellStyle name="20% - Accent1 4 2 3 2 2 2 3" xfId="2002"/>
    <cellStyle name="20% - Accent1 4 2 3 2 2 3" xfId="2003"/>
    <cellStyle name="20% - Accent1 4 2 3 2 2 3 2" xfId="2004"/>
    <cellStyle name="20% - Accent1 4 2 3 2 2 4" xfId="2005"/>
    <cellStyle name="20% - Accent1 4 2 3 2 3" xfId="2006"/>
    <cellStyle name="20% - Accent1 4 2 3 2 3 2" xfId="2007"/>
    <cellStyle name="20% - Accent1 4 2 3 2 3 2 2" xfId="2008"/>
    <cellStyle name="20% - Accent1 4 2 3 2 3 2 2 2" xfId="2009"/>
    <cellStyle name="20% - Accent1 4 2 3 2 3 2 3" xfId="2010"/>
    <cellStyle name="20% - Accent1 4 2 3 2 3 3" xfId="2011"/>
    <cellStyle name="20% - Accent1 4 2 3 2 3 3 2" xfId="2012"/>
    <cellStyle name="20% - Accent1 4 2 3 2 3 4" xfId="2013"/>
    <cellStyle name="20% - Accent1 4 2 3 2 4" xfId="2014"/>
    <cellStyle name="20% - Accent1 4 2 3 2 4 2" xfId="2015"/>
    <cellStyle name="20% - Accent1 4 2 3 2 4 2 2" xfId="2016"/>
    <cellStyle name="20% - Accent1 4 2 3 2 4 3" xfId="2017"/>
    <cellStyle name="20% - Accent1 4 2 3 2 5" xfId="2018"/>
    <cellStyle name="20% - Accent1 4 2 3 2 5 2" xfId="2019"/>
    <cellStyle name="20% - Accent1 4 2 3 2 6" xfId="2020"/>
    <cellStyle name="20% - Accent1 4 2 3 3" xfId="2021"/>
    <cellStyle name="20% - Accent1 4 2 3 3 2" xfId="2022"/>
    <cellStyle name="20% - Accent1 4 2 3 3 2 2" xfId="2023"/>
    <cellStyle name="20% - Accent1 4 2 3 3 2 2 2" xfId="2024"/>
    <cellStyle name="20% - Accent1 4 2 3 3 2 3" xfId="2025"/>
    <cellStyle name="20% - Accent1 4 2 3 3 3" xfId="2026"/>
    <cellStyle name="20% - Accent1 4 2 3 3 3 2" xfId="2027"/>
    <cellStyle name="20% - Accent1 4 2 3 3 4" xfId="2028"/>
    <cellStyle name="20% - Accent1 4 2 3 4" xfId="2029"/>
    <cellStyle name="20% - Accent1 4 2 3 4 2" xfId="2030"/>
    <cellStyle name="20% - Accent1 4 2 3 4 2 2" xfId="2031"/>
    <cellStyle name="20% - Accent1 4 2 3 4 2 2 2" xfId="2032"/>
    <cellStyle name="20% - Accent1 4 2 3 4 2 3" xfId="2033"/>
    <cellStyle name="20% - Accent1 4 2 3 4 3" xfId="2034"/>
    <cellStyle name="20% - Accent1 4 2 3 4 3 2" xfId="2035"/>
    <cellStyle name="20% - Accent1 4 2 3 4 4" xfId="2036"/>
    <cellStyle name="20% - Accent1 4 2 3 5" xfId="2037"/>
    <cellStyle name="20% - Accent1 4 2 3 5 2" xfId="2038"/>
    <cellStyle name="20% - Accent1 4 2 3 5 2 2" xfId="2039"/>
    <cellStyle name="20% - Accent1 4 2 3 5 3" xfId="2040"/>
    <cellStyle name="20% - Accent1 4 2 3 6" xfId="2041"/>
    <cellStyle name="20% - Accent1 4 2 3 6 2" xfId="2042"/>
    <cellStyle name="20% - Accent1 4 2 3 7" xfId="2043"/>
    <cellStyle name="20% - Accent1 4 2 4" xfId="2044"/>
    <cellStyle name="20% - Accent1 4 2 4 2" xfId="2045"/>
    <cellStyle name="20% - Accent1 4 2 4 2 2" xfId="2046"/>
    <cellStyle name="20% - Accent1 4 2 4 2 2 2" xfId="2047"/>
    <cellStyle name="20% - Accent1 4 2 4 2 2 2 2" xfId="2048"/>
    <cellStyle name="20% - Accent1 4 2 4 2 2 3" xfId="2049"/>
    <cellStyle name="20% - Accent1 4 2 4 2 3" xfId="2050"/>
    <cellStyle name="20% - Accent1 4 2 4 2 3 2" xfId="2051"/>
    <cellStyle name="20% - Accent1 4 2 4 2 4" xfId="2052"/>
    <cellStyle name="20% - Accent1 4 2 4 3" xfId="2053"/>
    <cellStyle name="20% - Accent1 4 2 4 3 2" xfId="2054"/>
    <cellStyle name="20% - Accent1 4 2 4 3 2 2" xfId="2055"/>
    <cellStyle name="20% - Accent1 4 2 4 3 2 2 2" xfId="2056"/>
    <cellStyle name="20% - Accent1 4 2 4 3 2 3" xfId="2057"/>
    <cellStyle name="20% - Accent1 4 2 4 3 3" xfId="2058"/>
    <cellStyle name="20% - Accent1 4 2 4 3 3 2" xfId="2059"/>
    <cellStyle name="20% - Accent1 4 2 4 3 4" xfId="2060"/>
    <cellStyle name="20% - Accent1 4 2 4 4" xfId="2061"/>
    <cellStyle name="20% - Accent1 4 2 4 4 2" xfId="2062"/>
    <cellStyle name="20% - Accent1 4 2 4 4 2 2" xfId="2063"/>
    <cellStyle name="20% - Accent1 4 2 4 4 3" xfId="2064"/>
    <cellStyle name="20% - Accent1 4 2 4 5" xfId="2065"/>
    <cellStyle name="20% - Accent1 4 2 4 5 2" xfId="2066"/>
    <cellStyle name="20% - Accent1 4 2 4 6" xfId="2067"/>
    <cellStyle name="20% - Accent1 4 2 5" xfId="2068"/>
    <cellStyle name="20% - Accent1 4 2 5 2" xfId="2069"/>
    <cellStyle name="20% - Accent1 4 2 5 2 2" xfId="2070"/>
    <cellStyle name="20% - Accent1 4 2 5 2 2 2" xfId="2071"/>
    <cellStyle name="20% - Accent1 4 2 5 2 3" xfId="2072"/>
    <cellStyle name="20% - Accent1 4 2 5 3" xfId="2073"/>
    <cellStyle name="20% - Accent1 4 2 5 3 2" xfId="2074"/>
    <cellStyle name="20% - Accent1 4 2 5 4" xfId="2075"/>
    <cellStyle name="20% - Accent1 4 2 6" xfId="2076"/>
    <cellStyle name="20% - Accent1 4 2 6 2" xfId="2077"/>
    <cellStyle name="20% - Accent1 4 2 6 2 2" xfId="2078"/>
    <cellStyle name="20% - Accent1 4 2 6 2 2 2" xfId="2079"/>
    <cellStyle name="20% - Accent1 4 2 6 2 3" xfId="2080"/>
    <cellStyle name="20% - Accent1 4 2 6 3" xfId="2081"/>
    <cellStyle name="20% - Accent1 4 2 6 3 2" xfId="2082"/>
    <cellStyle name="20% - Accent1 4 2 6 4" xfId="2083"/>
    <cellStyle name="20% - Accent1 4 2 7" xfId="2084"/>
    <cellStyle name="20% - Accent1 4 2 7 2" xfId="2085"/>
    <cellStyle name="20% - Accent1 4 2 7 2 2" xfId="2086"/>
    <cellStyle name="20% - Accent1 4 2 7 3" xfId="2087"/>
    <cellStyle name="20% - Accent1 4 2 8" xfId="2088"/>
    <cellStyle name="20% - Accent1 4 2 8 2" xfId="2089"/>
    <cellStyle name="20% - Accent1 4 2 9" xfId="2090"/>
    <cellStyle name="20% - Accent1 4 3" xfId="2091"/>
    <cellStyle name="20% - Accent1 4 3 2" xfId="2092"/>
    <cellStyle name="20% - Accent1 4 3 2 2" xfId="2093"/>
    <cellStyle name="20% - Accent1 4 3 2 2 2" xfId="2094"/>
    <cellStyle name="20% - Accent1 4 3 2 2 2 2" xfId="2095"/>
    <cellStyle name="20% - Accent1 4 3 2 2 2 2 2" xfId="2096"/>
    <cellStyle name="20% - Accent1 4 3 2 2 2 2 2 2" xfId="2097"/>
    <cellStyle name="20% - Accent1 4 3 2 2 2 2 3" xfId="2098"/>
    <cellStyle name="20% - Accent1 4 3 2 2 2 3" xfId="2099"/>
    <cellStyle name="20% - Accent1 4 3 2 2 2 3 2" xfId="2100"/>
    <cellStyle name="20% - Accent1 4 3 2 2 2 4" xfId="2101"/>
    <cellStyle name="20% - Accent1 4 3 2 2 3" xfId="2102"/>
    <cellStyle name="20% - Accent1 4 3 2 2 3 2" xfId="2103"/>
    <cellStyle name="20% - Accent1 4 3 2 2 3 2 2" xfId="2104"/>
    <cellStyle name="20% - Accent1 4 3 2 2 3 2 2 2" xfId="2105"/>
    <cellStyle name="20% - Accent1 4 3 2 2 3 2 3" xfId="2106"/>
    <cellStyle name="20% - Accent1 4 3 2 2 3 3" xfId="2107"/>
    <cellStyle name="20% - Accent1 4 3 2 2 3 3 2" xfId="2108"/>
    <cellStyle name="20% - Accent1 4 3 2 2 3 4" xfId="2109"/>
    <cellStyle name="20% - Accent1 4 3 2 2 4" xfId="2110"/>
    <cellStyle name="20% - Accent1 4 3 2 2 4 2" xfId="2111"/>
    <cellStyle name="20% - Accent1 4 3 2 2 4 2 2" xfId="2112"/>
    <cellStyle name="20% - Accent1 4 3 2 2 4 3" xfId="2113"/>
    <cellStyle name="20% - Accent1 4 3 2 2 5" xfId="2114"/>
    <cellStyle name="20% - Accent1 4 3 2 2 5 2" xfId="2115"/>
    <cellStyle name="20% - Accent1 4 3 2 2 6" xfId="2116"/>
    <cellStyle name="20% - Accent1 4 3 2 3" xfId="2117"/>
    <cellStyle name="20% - Accent1 4 3 2 3 2" xfId="2118"/>
    <cellStyle name="20% - Accent1 4 3 2 3 2 2" xfId="2119"/>
    <cellStyle name="20% - Accent1 4 3 2 3 2 2 2" xfId="2120"/>
    <cellStyle name="20% - Accent1 4 3 2 3 2 3" xfId="2121"/>
    <cellStyle name="20% - Accent1 4 3 2 3 3" xfId="2122"/>
    <cellStyle name="20% - Accent1 4 3 2 3 3 2" xfId="2123"/>
    <cellStyle name="20% - Accent1 4 3 2 3 4" xfId="2124"/>
    <cellStyle name="20% - Accent1 4 3 2 4" xfId="2125"/>
    <cellStyle name="20% - Accent1 4 3 2 4 2" xfId="2126"/>
    <cellStyle name="20% - Accent1 4 3 2 4 2 2" xfId="2127"/>
    <cellStyle name="20% - Accent1 4 3 2 4 2 2 2" xfId="2128"/>
    <cellStyle name="20% - Accent1 4 3 2 4 2 3" xfId="2129"/>
    <cellStyle name="20% - Accent1 4 3 2 4 3" xfId="2130"/>
    <cellStyle name="20% - Accent1 4 3 2 4 3 2" xfId="2131"/>
    <cellStyle name="20% - Accent1 4 3 2 4 4" xfId="2132"/>
    <cellStyle name="20% - Accent1 4 3 2 5" xfId="2133"/>
    <cellStyle name="20% - Accent1 4 3 2 5 2" xfId="2134"/>
    <cellStyle name="20% - Accent1 4 3 2 5 2 2" xfId="2135"/>
    <cellStyle name="20% - Accent1 4 3 2 5 3" xfId="2136"/>
    <cellStyle name="20% - Accent1 4 3 2 6" xfId="2137"/>
    <cellStyle name="20% - Accent1 4 3 2 6 2" xfId="2138"/>
    <cellStyle name="20% - Accent1 4 3 2 7" xfId="2139"/>
    <cellStyle name="20% - Accent1 4 3 3" xfId="2140"/>
    <cellStyle name="20% - Accent1 4 3 3 2" xfId="2141"/>
    <cellStyle name="20% - Accent1 4 3 3 2 2" xfId="2142"/>
    <cellStyle name="20% - Accent1 4 3 3 2 2 2" xfId="2143"/>
    <cellStyle name="20% - Accent1 4 3 3 2 2 2 2" xfId="2144"/>
    <cellStyle name="20% - Accent1 4 3 3 2 2 2 2 2" xfId="2145"/>
    <cellStyle name="20% - Accent1 4 3 3 2 2 2 3" xfId="2146"/>
    <cellStyle name="20% - Accent1 4 3 3 2 2 3" xfId="2147"/>
    <cellStyle name="20% - Accent1 4 3 3 2 2 3 2" xfId="2148"/>
    <cellStyle name="20% - Accent1 4 3 3 2 2 4" xfId="2149"/>
    <cellStyle name="20% - Accent1 4 3 3 2 3" xfId="2150"/>
    <cellStyle name="20% - Accent1 4 3 3 2 3 2" xfId="2151"/>
    <cellStyle name="20% - Accent1 4 3 3 2 3 2 2" xfId="2152"/>
    <cellStyle name="20% - Accent1 4 3 3 2 3 2 2 2" xfId="2153"/>
    <cellStyle name="20% - Accent1 4 3 3 2 3 2 3" xfId="2154"/>
    <cellStyle name="20% - Accent1 4 3 3 2 3 3" xfId="2155"/>
    <cellStyle name="20% - Accent1 4 3 3 2 3 3 2" xfId="2156"/>
    <cellStyle name="20% - Accent1 4 3 3 2 3 4" xfId="2157"/>
    <cellStyle name="20% - Accent1 4 3 3 2 4" xfId="2158"/>
    <cellStyle name="20% - Accent1 4 3 3 2 4 2" xfId="2159"/>
    <cellStyle name="20% - Accent1 4 3 3 2 4 2 2" xfId="2160"/>
    <cellStyle name="20% - Accent1 4 3 3 2 4 3" xfId="2161"/>
    <cellStyle name="20% - Accent1 4 3 3 2 5" xfId="2162"/>
    <cellStyle name="20% - Accent1 4 3 3 2 5 2" xfId="2163"/>
    <cellStyle name="20% - Accent1 4 3 3 2 6" xfId="2164"/>
    <cellStyle name="20% - Accent1 4 3 3 3" xfId="2165"/>
    <cellStyle name="20% - Accent1 4 3 3 3 2" xfId="2166"/>
    <cellStyle name="20% - Accent1 4 3 3 3 2 2" xfId="2167"/>
    <cellStyle name="20% - Accent1 4 3 3 3 2 2 2" xfId="2168"/>
    <cellStyle name="20% - Accent1 4 3 3 3 2 3" xfId="2169"/>
    <cellStyle name="20% - Accent1 4 3 3 3 3" xfId="2170"/>
    <cellStyle name="20% - Accent1 4 3 3 3 3 2" xfId="2171"/>
    <cellStyle name="20% - Accent1 4 3 3 3 4" xfId="2172"/>
    <cellStyle name="20% - Accent1 4 3 3 4" xfId="2173"/>
    <cellStyle name="20% - Accent1 4 3 3 4 2" xfId="2174"/>
    <cellStyle name="20% - Accent1 4 3 3 4 2 2" xfId="2175"/>
    <cellStyle name="20% - Accent1 4 3 3 4 2 2 2" xfId="2176"/>
    <cellStyle name="20% - Accent1 4 3 3 4 2 3" xfId="2177"/>
    <cellStyle name="20% - Accent1 4 3 3 4 3" xfId="2178"/>
    <cellStyle name="20% - Accent1 4 3 3 4 3 2" xfId="2179"/>
    <cellStyle name="20% - Accent1 4 3 3 4 4" xfId="2180"/>
    <cellStyle name="20% - Accent1 4 3 3 5" xfId="2181"/>
    <cellStyle name="20% - Accent1 4 3 3 5 2" xfId="2182"/>
    <cellStyle name="20% - Accent1 4 3 3 5 2 2" xfId="2183"/>
    <cellStyle name="20% - Accent1 4 3 3 5 3" xfId="2184"/>
    <cellStyle name="20% - Accent1 4 3 3 6" xfId="2185"/>
    <cellStyle name="20% - Accent1 4 3 3 6 2" xfId="2186"/>
    <cellStyle name="20% - Accent1 4 3 3 7" xfId="2187"/>
    <cellStyle name="20% - Accent1 4 3 4" xfId="2188"/>
    <cellStyle name="20% - Accent1 4 3 4 2" xfId="2189"/>
    <cellStyle name="20% - Accent1 4 3 4 2 2" xfId="2190"/>
    <cellStyle name="20% - Accent1 4 3 4 2 2 2" xfId="2191"/>
    <cellStyle name="20% - Accent1 4 3 4 2 2 2 2" xfId="2192"/>
    <cellStyle name="20% - Accent1 4 3 4 2 2 3" xfId="2193"/>
    <cellStyle name="20% - Accent1 4 3 4 2 3" xfId="2194"/>
    <cellStyle name="20% - Accent1 4 3 4 2 3 2" xfId="2195"/>
    <cellStyle name="20% - Accent1 4 3 4 2 4" xfId="2196"/>
    <cellStyle name="20% - Accent1 4 3 4 3" xfId="2197"/>
    <cellStyle name="20% - Accent1 4 3 4 3 2" xfId="2198"/>
    <cellStyle name="20% - Accent1 4 3 4 3 2 2" xfId="2199"/>
    <cellStyle name="20% - Accent1 4 3 4 3 2 2 2" xfId="2200"/>
    <cellStyle name="20% - Accent1 4 3 4 3 2 3" xfId="2201"/>
    <cellStyle name="20% - Accent1 4 3 4 3 3" xfId="2202"/>
    <cellStyle name="20% - Accent1 4 3 4 3 3 2" xfId="2203"/>
    <cellStyle name="20% - Accent1 4 3 4 3 4" xfId="2204"/>
    <cellStyle name="20% - Accent1 4 3 4 4" xfId="2205"/>
    <cellStyle name="20% - Accent1 4 3 4 4 2" xfId="2206"/>
    <cellStyle name="20% - Accent1 4 3 4 4 2 2" xfId="2207"/>
    <cellStyle name="20% - Accent1 4 3 4 4 3" xfId="2208"/>
    <cellStyle name="20% - Accent1 4 3 4 5" xfId="2209"/>
    <cellStyle name="20% - Accent1 4 3 4 5 2" xfId="2210"/>
    <cellStyle name="20% - Accent1 4 3 4 6" xfId="2211"/>
    <cellStyle name="20% - Accent1 4 3 5" xfId="2212"/>
    <cellStyle name="20% - Accent1 4 3 5 2" xfId="2213"/>
    <cellStyle name="20% - Accent1 4 3 5 2 2" xfId="2214"/>
    <cellStyle name="20% - Accent1 4 3 5 2 2 2" xfId="2215"/>
    <cellStyle name="20% - Accent1 4 3 5 2 3" xfId="2216"/>
    <cellStyle name="20% - Accent1 4 3 5 3" xfId="2217"/>
    <cellStyle name="20% - Accent1 4 3 5 3 2" xfId="2218"/>
    <cellStyle name="20% - Accent1 4 3 5 4" xfId="2219"/>
    <cellStyle name="20% - Accent1 4 3 6" xfId="2220"/>
    <cellStyle name="20% - Accent1 4 3 6 2" xfId="2221"/>
    <cellStyle name="20% - Accent1 4 3 6 2 2" xfId="2222"/>
    <cellStyle name="20% - Accent1 4 3 6 2 2 2" xfId="2223"/>
    <cellStyle name="20% - Accent1 4 3 6 2 3" xfId="2224"/>
    <cellStyle name="20% - Accent1 4 3 6 3" xfId="2225"/>
    <cellStyle name="20% - Accent1 4 3 6 3 2" xfId="2226"/>
    <cellStyle name="20% - Accent1 4 3 6 4" xfId="2227"/>
    <cellStyle name="20% - Accent1 4 3 7" xfId="2228"/>
    <cellStyle name="20% - Accent1 4 3 7 2" xfId="2229"/>
    <cellStyle name="20% - Accent1 4 3 7 2 2" xfId="2230"/>
    <cellStyle name="20% - Accent1 4 3 7 3" xfId="2231"/>
    <cellStyle name="20% - Accent1 4 3 8" xfId="2232"/>
    <cellStyle name="20% - Accent1 4 3 8 2" xfId="2233"/>
    <cellStyle name="20% - Accent1 4 3 9" xfId="2234"/>
    <cellStyle name="20% - Accent1 4 4" xfId="2235"/>
    <cellStyle name="20% - Accent1 4 4 2" xfId="2236"/>
    <cellStyle name="20% - Accent1 4 4 2 2" xfId="2237"/>
    <cellStyle name="20% - Accent1 4 4 2 2 2" xfId="2238"/>
    <cellStyle name="20% - Accent1 4 4 2 2 2 2" xfId="2239"/>
    <cellStyle name="20% - Accent1 4 4 2 2 2 2 2" xfId="2240"/>
    <cellStyle name="20% - Accent1 4 4 2 2 2 3" xfId="2241"/>
    <cellStyle name="20% - Accent1 4 4 2 2 3" xfId="2242"/>
    <cellStyle name="20% - Accent1 4 4 2 2 3 2" xfId="2243"/>
    <cellStyle name="20% - Accent1 4 4 2 2 4" xfId="2244"/>
    <cellStyle name="20% - Accent1 4 4 2 3" xfId="2245"/>
    <cellStyle name="20% - Accent1 4 4 2 3 2" xfId="2246"/>
    <cellStyle name="20% - Accent1 4 4 2 3 2 2" xfId="2247"/>
    <cellStyle name="20% - Accent1 4 4 2 3 2 2 2" xfId="2248"/>
    <cellStyle name="20% - Accent1 4 4 2 3 2 3" xfId="2249"/>
    <cellStyle name="20% - Accent1 4 4 2 3 3" xfId="2250"/>
    <cellStyle name="20% - Accent1 4 4 2 3 3 2" xfId="2251"/>
    <cellStyle name="20% - Accent1 4 4 2 3 4" xfId="2252"/>
    <cellStyle name="20% - Accent1 4 4 2 4" xfId="2253"/>
    <cellStyle name="20% - Accent1 4 4 2 4 2" xfId="2254"/>
    <cellStyle name="20% - Accent1 4 4 2 4 2 2" xfId="2255"/>
    <cellStyle name="20% - Accent1 4 4 2 4 3" xfId="2256"/>
    <cellStyle name="20% - Accent1 4 4 2 5" xfId="2257"/>
    <cellStyle name="20% - Accent1 4 4 2 5 2" xfId="2258"/>
    <cellStyle name="20% - Accent1 4 4 2 6" xfId="2259"/>
    <cellStyle name="20% - Accent1 4 4 3" xfId="2260"/>
    <cellStyle name="20% - Accent1 4 4 3 2" xfId="2261"/>
    <cellStyle name="20% - Accent1 4 4 3 2 2" xfId="2262"/>
    <cellStyle name="20% - Accent1 4 4 3 2 2 2" xfId="2263"/>
    <cellStyle name="20% - Accent1 4 4 3 2 2 2 2" xfId="2264"/>
    <cellStyle name="20% - Accent1 4 4 3 2 2 3" xfId="2265"/>
    <cellStyle name="20% - Accent1 4 4 3 2 3" xfId="2266"/>
    <cellStyle name="20% - Accent1 4 4 3 2 3 2" xfId="2267"/>
    <cellStyle name="20% - Accent1 4 4 3 2 4" xfId="2268"/>
    <cellStyle name="20% - Accent1 4 4 3 3" xfId="2269"/>
    <cellStyle name="20% - Accent1 4 4 3 3 2" xfId="2270"/>
    <cellStyle name="20% - Accent1 4 4 3 3 2 2" xfId="2271"/>
    <cellStyle name="20% - Accent1 4 4 3 3 3" xfId="2272"/>
    <cellStyle name="20% - Accent1 4 4 3 4" xfId="2273"/>
    <cellStyle name="20% - Accent1 4 4 3 4 2" xfId="2274"/>
    <cellStyle name="20% - Accent1 4 4 3 5" xfId="2275"/>
    <cellStyle name="20% - Accent1 4 4 4" xfId="2276"/>
    <cellStyle name="20% - Accent1 4 4 4 2" xfId="2277"/>
    <cellStyle name="20% - Accent1 4 4 4 2 2" xfId="2278"/>
    <cellStyle name="20% - Accent1 4 4 4 2 2 2" xfId="2279"/>
    <cellStyle name="20% - Accent1 4 4 4 2 3" xfId="2280"/>
    <cellStyle name="20% - Accent1 4 4 4 3" xfId="2281"/>
    <cellStyle name="20% - Accent1 4 4 4 3 2" xfId="2282"/>
    <cellStyle name="20% - Accent1 4 4 4 4" xfId="2283"/>
    <cellStyle name="20% - Accent1 4 4 5" xfId="2284"/>
    <cellStyle name="20% - Accent1 4 4 5 2" xfId="2285"/>
    <cellStyle name="20% - Accent1 4 4 5 2 2" xfId="2286"/>
    <cellStyle name="20% - Accent1 4 4 5 3" xfId="2287"/>
    <cellStyle name="20% - Accent1 4 4 6" xfId="2288"/>
    <cellStyle name="20% - Accent1 4 4 6 2" xfId="2289"/>
    <cellStyle name="20% - Accent1 4 4 7" xfId="2290"/>
    <cellStyle name="20% - Accent1 4 5" xfId="2291"/>
    <cellStyle name="20% - Accent1 4 5 2" xfId="2292"/>
    <cellStyle name="20% - Accent1 4 5 2 2" xfId="2293"/>
    <cellStyle name="20% - Accent1 4 5 2 2 2" xfId="2294"/>
    <cellStyle name="20% - Accent1 4 5 2 2 2 2" xfId="2295"/>
    <cellStyle name="20% - Accent1 4 5 2 2 2 2 2" xfId="2296"/>
    <cellStyle name="20% - Accent1 4 5 2 2 2 3" xfId="2297"/>
    <cellStyle name="20% - Accent1 4 5 2 2 3" xfId="2298"/>
    <cellStyle name="20% - Accent1 4 5 2 2 3 2" xfId="2299"/>
    <cellStyle name="20% - Accent1 4 5 2 2 4" xfId="2300"/>
    <cellStyle name="20% - Accent1 4 5 2 3" xfId="2301"/>
    <cellStyle name="20% - Accent1 4 5 2 3 2" xfId="2302"/>
    <cellStyle name="20% - Accent1 4 5 2 3 2 2" xfId="2303"/>
    <cellStyle name="20% - Accent1 4 5 2 3 2 2 2" xfId="2304"/>
    <cellStyle name="20% - Accent1 4 5 2 3 2 3" xfId="2305"/>
    <cellStyle name="20% - Accent1 4 5 2 3 3" xfId="2306"/>
    <cellStyle name="20% - Accent1 4 5 2 3 3 2" xfId="2307"/>
    <cellStyle name="20% - Accent1 4 5 2 3 4" xfId="2308"/>
    <cellStyle name="20% - Accent1 4 5 2 4" xfId="2309"/>
    <cellStyle name="20% - Accent1 4 5 2 4 2" xfId="2310"/>
    <cellStyle name="20% - Accent1 4 5 2 4 2 2" xfId="2311"/>
    <cellStyle name="20% - Accent1 4 5 2 4 3" xfId="2312"/>
    <cellStyle name="20% - Accent1 4 5 2 5" xfId="2313"/>
    <cellStyle name="20% - Accent1 4 5 2 5 2" xfId="2314"/>
    <cellStyle name="20% - Accent1 4 5 2 6" xfId="2315"/>
    <cellStyle name="20% - Accent1 4 5 3" xfId="2316"/>
    <cellStyle name="20% - Accent1 4 5 3 2" xfId="2317"/>
    <cellStyle name="20% - Accent1 4 5 3 2 2" xfId="2318"/>
    <cellStyle name="20% - Accent1 4 5 3 2 2 2" xfId="2319"/>
    <cellStyle name="20% - Accent1 4 5 3 2 3" xfId="2320"/>
    <cellStyle name="20% - Accent1 4 5 3 3" xfId="2321"/>
    <cellStyle name="20% - Accent1 4 5 3 3 2" xfId="2322"/>
    <cellStyle name="20% - Accent1 4 5 3 4" xfId="2323"/>
    <cellStyle name="20% - Accent1 4 5 4" xfId="2324"/>
    <cellStyle name="20% - Accent1 4 5 4 2" xfId="2325"/>
    <cellStyle name="20% - Accent1 4 5 4 2 2" xfId="2326"/>
    <cellStyle name="20% - Accent1 4 5 4 2 2 2" xfId="2327"/>
    <cellStyle name="20% - Accent1 4 5 4 2 3" xfId="2328"/>
    <cellStyle name="20% - Accent1 4 5 4 3" xfId="2329"/>
    <cellStyle name="20% - Accent1 4 5 4 3 2" xfId="2330"/>
    <cellStyle name="20% - Accent1 4 5 4 4" xfId="2331"/>
    <cellStyle name="20% - Accent1 4 5 5" xfId="2332"/>
    <cellStyle name="20% - Accent1 4 5 5 2" xfId="2333"/>
    <cellStyle name="20% - Accent1 4 5 5 2 2" xfId="2334"/>
    <cellStyle name="20% - Accent1 4 5 5 3" xfId="2335"/>
    <cellStyle name="20% - Accent1 4 5 6" xfId="2336"/>
    <cellStyle name="20% - Accent1 4 5 6 2" xfId="2337"/>
    <cellStyle name="20% - Accent1 4 5 7" xfId="2338"/>
    <cellStyle name="20% - Accent1 4 6" xfId="2339"/>
    <cellStyle name="20% - Accent1 4 6 2" xfId="2340"/>
    <cellStyle name="20% - Accent1 4 6 2 2" xfId="2341"/>
    <cellStyle name="20% - Accent1 4 6 2 2 2" xfId="2342"/>
    <cellStyle name="20% - Accent1 4 6 2 2 2 2" xfId="2343"/>
    <cellStyle name="20% - Accent1 4 6 2 2 3" xfId="2344"/>
    <cellStyle name="20% - Accent1 4 6 2 3" xfId="2345"/>
    <cellStyle name="20% - Accent1 4 6 2 3 2" xfId="2346"/>
    <cellStyle name="20% - Accent1 4 6 2 4" xfId="2347"/>
    <cellStyle name="20% - Accent1 4 6 3" xfId="2348"/>
    <cellStyle name="20% - Accent1 4 6 3 2" xfId="2349"/>
    <cellStyle name="20% - Accent1 4 6 3 2 2" xfId="2350"/>
    <cellStyle name="20% - Accent1 4 6 3 2 2 2" xfId="2351"/>
    <cellStyle name="20% - Accent1 4 6 3 2 3" xfId="2352"/>
    <cellStyle name="20% - Accent1 4 6 3 3" xfId="2353"/>
    <cellStyle name="20% - Accent1 4 6 3 3 2" xfId="2354"/>
    <cellStyle name="20% - Accent1 4 6 3 4" xfId="2355"/>
    <cellStyle name="20% - Accent1 4 6 4" xfId="2356"/>
    <cellStyle name="20% - Accent1 4 6 4 2" xfId="2357"/>
    <cellStyle name="20% - Accent1 4 6 4 2 2" xfId="2358"/>
    <cellStyle name="20% - Accent1 4 6 4 3" xfId="2359"/>
    <cellStyle name="20% - Accent1 4 6 5" xfId="2360"/>
    <cellStyle name="20% - Accent1 4 6 5 2" xfId="2361"/>
    <cellStyle name="20% - Accent1 4 6 6" xfId="2362"/>
    <cellStyle name="20% - Accent1 4 7" xfId="2363"/>
    <cellStyle name="20% - Accent1 4 7 2" xfId="2364"/>
    <cellStyle name="20% - Accent1 4 7 2 2" xfId="2365"/>
    <cellStyle name="20% - Accent1 4 7 2 2 2" xfId="2366"/>
    <cellStyle name="20% - Accent1 4 7 2 2 2 2" xfId="2367"/>
    <cellStyle name="20% - Accent1 4 7 2 2 3" xfId="2368"/>
    <cellStyle name="20% - Accent1 4 7 2 3" xfId="2369"/>
    <cellStyle name="20% - Accent1 4 7 2 3 2" xfId="2370"/>
    <cellStyle name="20% - Accent1 4 7 2 4" xfId="2371"/>
    <cellStyle name="20% - Accent1 4 7 3" xfId="2372"/>
    <cellStyle name="20% - Accent1 4 7 3 2" xfId="2373"/>
    <cellStyle name="20% - Accent1 4 7 3 2 2" xfId="2374"/>
    <cellStyle name="20% - Accent1 4 7 3 3" xfId="2375"/>
    <cellStyle name="20% - Accent1 4 7 4" xfId="2376"/>
    <cellStyle name="20% - Accent1 4 7 4 2" xfId="2377"/>
    <cellStyle name="20% - Accent1 4 7 5" xfId="2378"/>
    <cellStyle name="20% - Accent1 4 8" xfId="2379"/>
    <cellStyle name="20% - Accent1 4 8 2" xfId="2380"/>
    <cellStyle name="20% - Accent1 4 8 2 2" xfId="2381"/>
    <cellStyle name="20% - Accent1 4 8 2 2 2" xfId="2382"/>
    <cellStyle name="20% - Accent1 4 8 2 3" xfId="2383"/>
    <cellStyle name="20% - Accent1 4 8 3" xfId="2384"/>
    <cellStyle name="20% - Accent1 4 8 3 2" xfId="2385"/>
    <cellStyle name="20% - Accent1 4 8 4" xfId="2386"/>
    <cellStyle name="20% - Accent1 4 9" xfId="2387"/>
    <cellStyle name="20% - Accent1 4 9 2" xfId="2388"/>
    <cellStyle name="20% - Accent1 4 9 2 2" xfId="2389"/>
    <cellStyle name="20% - Accent1 4 9 3" xfId="2390"/>
    <cellStyle name="20% - Accent1 5" xfId="2391"/>
    <cellStyle name="20% - Accent1 5 2" xfId="2392"/>
    <cellStyle name="20% - Accent1 5 2 2" xfId="2393"/>
    <cellStyle name="20% - Accent1 5 2 2 2" xfId="2394"/>
    <cellStyle name="20% - Accent1 5 2 2 2 2" xfId="2395"/>
    <cellStyle name="20% - Accent1 5 2 2 2 2 2" xfId="2396"/>
    <cellStyle name="20% - Accent1 5 2 2 2 2 2 2" xfId="2397"/>
    <cellStyle name="20% - Accent1 5 2 2 2 2 3" xfId="2398"/>
    <cellStyle name="20% - Accent1 5 2 2 2 3" xfId="2399"/>
    <cellStyle name="20% - Accent1 5 2 2 2 3 2" xfId="2400"/>
    <cellStyle name="20% - Accent1 5 2 2 2 4" xfId="2401"/>
    <cellStyle name="20% - Accent1 5 2 2 3" xfId="2402"/>
    <cellStyle name="20% - Accent1 5 2 2 3 2" xfId="2403"/>
    <cellStyle name="20% - Accent1 5 2 2 3 2 2" xfId="2404"/>
    <cellStyle name="20% - Accent1 5 2 2 3 2 2 2" xfId="2405"/>
    <cellStyle name="20% - Accent1 5 2 2 3 2 3" xfId="2406"/>
    <cellStyle name="20% - Accent1 5 2 2 3 3" xfId="2407"/>
    <cellStyle name="20% - Accent1 5 2 2 3 3 2" xfId="2408"/>
    <cellStyle name="20% - Accent1 5 2 2 3 4" xfId="2409"/>
    <cellStyle name="20% - Accent1 5 2 2 4" xfId="2410"/>
    <cellStyle name="20% - Accent1 5 2 2 4 2" xfId="2411"/>
    <cellStyle name="20% - Accent1 5 2 2 4 2 2" xfId="2412"/>
    <cellStyle name="20% - Accent1 5 2 2 4 3" xfId="2413"/>
    <cellStyle name="20% - Accent1 5 2 2 5" xfId="2414"/>
    <cellStyle name="20% - Accent1 5 2 2 5 2" xfId="2415"/>
    <cellStyle name="20% - Accent1 5 2 2 6" xfId="2416"/>
    <cellStyle name="20% - Accent1 5 2 3" xfId="2417"/>
    <cellStyle name="20% - Accent1 5 2 3 2" xfId="2418"/>
    <cellStyle name="20% - Accent1 5 2 3 2 2" xfId="2419"/>
    <cellStyle name="20% - Accent1 5 2 3 2 2 2" xfId="2420"/>
    <cellStyle name="20% - Accent1 5 2 3 2 3" xfId="2421"/>
    <cellStyle name="20% - Accent1 5 2 3 3" xfId="2422"/>
    <cellStyle name="20% - Accent1 5 2 3 3 2" xfId="2423"/>
    <cellStyle name="20% - Accent1 5 2 3 4" xfId="2424"/>
    <cellStyle name="20% - Accent1 5 2 4" xfId="2425"/>
    <cellStyle name="20% - Accent1 5 2 4 2" xfId="2426"/>
    <cellStyle name="20% - Accent1 5 2 4 2 2" xfId="2427"/>
    <cellStyle name="20% - Accent1 5 2 4 2 2 2" xfId="2428"/>
    <cellStyle name="20% - Accent1 5 2 4 2 3" xfId="2429"/>
    <cellStyle name="20% - Accent1 5 2 4 3" xfId="2430"/>
    <cellStyle name="20% - Accent1 5 2 4 3 2" xfId="2431"/>
    <cellStyle name="20% - Accent1 5 2 4 4" xfId="2432"/>
    <cellStyle name="20% - Accent1 5 2 5" xfId="2433"/>
    <cellStyle name="20% - Accent1 5 2 5 2" xfId="2434"/>
    <cellStyle name="20% - Accent1 5 2 5 2 2" xfId="2435"/>
    <cellStyle name="20% - Accent1 5 2 5 3" xfId="2436"/>
    <cellStyle name="20% - Accent1 5 2 6" xfId="2437"/>
    <cellStyle name="20% - Accent1 5 2 6 2" xfId="2438"/>
    <cellStyle name="20% - Accent1 5 2 7" xfId="2439"/>
    <cellStyle name="20% - Accent1 5 3" xfId="2440"/>
    <cellStyle name="20% - Accent1 5 3 2" xfId="2441"/>
    <cellStyle name="20% - Accent1 5 3 2 2" xfId="2442"/>
    <cellStyle name="20% - Accent1 5 3 2 2 2" xfId="2443"/>
    <cellStyle name="20% - Accent1 5 3 2 2 2 2" xfId="2444"/>
    <cellStyle name="20% - Accent1 5 3 2 2 2 2 2" xfId="2445"/>
    <cellStyle name="20% - Accent1 5 3 2 2 2 3" xfId="2446"/>
    <cellStyle name="20% - Accent1 5 3 2 2 3" xfId="2447"/>
    <cellStyle name="20% - Accent1 5 3 2 2 3 2" xfId="2448"/>
    <cellStyle name="20% - Accent1 5 3 2 2 4" xfId="2449"/>
    <cellStyle name="20% - Accent1 5 3 2 3" xfId="2450"/>
    <cellStyle name="20% - Accent1 5 3 2 3 2" xfId="2451"/>
    <cellStyle name="20% - Accent1 5 3 2 3 2 2" xfId="2452"/>
    <cellStyle name="20% - Accent1 5 3 2 3 2 2 2" xfId="2453"/>
    <cellStyle name="20% - Accent1 5 3 2 3 2 3" xfId="2454"/>
    <cellStyle name="20% - Accent1 5 3 2 3 3" xfId="2455"/>
    <cellStyle name="20% - Accent1 5 3 2 3 3 2" xfId="2456"/>
    <cellStyle name="20% - Accent1 5 3 2 3 4" xfId="2457"/>
    <cellStyle name="20% - Accent1 5 3 2 4" xfId="2458"/>
    <cellStyle name="20% - Accent1 5 3 2 4 2" xfId="2459"/>
    <cellStyle name="20% - Accent1 5 3 2 4 2 2" xfId="2460"/>
    <cellStyle name="20% - Accent1 5 3 2 4 3" xfId="2461"/>
    <cellStyle name="20% - Accent1 5 3 2 5" xfId="2462"/>
    <cellStyle name="20% - Accent1 5 3 2 5 2" xfId="2463"/>
    <cellStyle name="20% - Accent1 5 3 2 6" xfId="2464"/>
    <cellStyle name="20% - Accent1 5 3 3" xfId="2465"/>
    <cellStyle name="20% - Accent1 5 3 3 2" xfId="2466"/>
    <cellStyle name="20% - Accent1 5 3 3 2 2" xfId="2467"/>
    <cellStyle name="20% - Accent1 5 3 3 2 2 2" xfId="2468"/>
    <cellStyle name="20% - Accent1 5 3 3 2 3" xfId="2469"/>
    <cellStyle name="20% - Accent1 5 3 3 3" xfId="2470"/>
    <cellStyle name="20% - Accent1 5 3 3 3 2" xfId="2471"/>
    <cellStyle name="20% - Accent1 5 3 3 4" xfId="2472"/>
    <cellStyle name="20% - Accent1 5 3 4" xfId="2473"/>
    <cellStyle name="20% - Accent1 5 3 4 2" xfId="2474"/>
    <cellStyle name="20% - Accent1 5 3 4 2 2" xfId="2475"/>
    <cellStyle name="20% - Accent1 5 3 4 2 2 2" xfId="2476"/>
    <cellStyle name="20% - Accent1 5 3 4 2 3" xfId="2477"/>
    <cellStyle name="20% - Accent1 5 3 4 3" xfId="2478"/>
    <cellStyle name="20% - Accent1 5 3 4 3 2" xfId="2479"/>
    <cellStyle name="20% - Accent1 5 3 4 4" xfId="2480"/>
    <cellStyle name="20% - Accent1 5 3 5" xfId="2481"/>
    <cellStyle name="20% - Accent1 5 3 5 2" xfId="2482"/>
    <cellStyle name="20% - Accent1 5 3 5 2 2" xfId="2483"/>
    <cellStyle name="20% - Accent1 5 3 5 3" xfId="2484"/>
    <cellStyle name="20% - Accent1 5 3 6" xfId="2485"/>
    <cellStyle name="20% - Accent1 5 3 6 2" xfId="2486"/>
    <cellStyle name="20% - Accent1 5 3 7" xfId="2487"/>
    <cellStyle name="20% - Accent1 5 4" xfId="2488"/>
    <cellStyle name="20% - Accent1 5 4 2" xfId="2489"/>
    <cellStyle name="20% - Accent1 5 4 2 2" xfId="2490"/>
    <cellStyle name="20% - Accent1 5 4 2 2 2" xfId="2491"/>
    <cellStyle name="20% - Accent1 5 4 2 2 2 2" xfId="2492"/>
    <cellStyle name="20% - Accent1 5 4 2 2 3" xfId="2493"/>
    <cellStyle name="20% - Accent1 5 4 2 3" xfId="2494"/>
    <cellStyle name="20% - Accent1 5 4 2 3 2" xfId="2495"/>
    <cellStyle name="20% - Accent1 5 4 2 4" xfId="2496"/>
    <cellStyle name="20% - Accent1 5 4 3" xfId="2497"/>
    <cellStyle name="20% - Accent1 5 4 3 2" xfId="2498"/>
    <cellStyle name="20% - Accent1 5 4 3 2 2" xfId="2499"/>
    <cellStyle name="20% - Accent1 5 4 3 2 2 2" xfId="2500"/>
    <cellStyle name="20% - Accent1 5 4 3 2 3" xfId="2501"/>
    <cellStyle name="20% - Accent1 5 4 3 3" xfId="2502"/>
    <cellStyle name="20% - Accent1 5 4 3 3 2" xfId="2503"/>
    <cellStyle name="20% - Accent1 5 4 3 4" xfId="2504"/>
    <cellStyle name="20% - Accent1 5 4 4" xfId="2505"/>
    <cellStyle name="20% - Accent1 5 4 4 2" xfId="2506"/>
    <cellStyle name="20% - Accent1 5 4 4 2 2" xfId="2507"/>
    <cellStyle name="20% - Accent1 5 4 4 3" xfId="2508"/>
    <cellStyle name="20% - Accent1 5 4 5" xfId="2509"/>
    <cellStyle name="20% - Accent1 5 4 5 2" xfId="2510"/>
    <cellStyle name="20% - Accent1 5 4 6" xfId="2511"/>
    <cellStyle name="20% - Accent1 5 5" xfId="2512"/>
    <cellStyle name="20% - Accent1 5 5 2" xfId="2513"/>
    <cellStyle name="20% - Accent1 5 5 2 2" xfId="2514"/>
    <cellStyle name="20% - Accent1 5 5 2 2 2" xfId="2515"/>
    <cellStyle name="20% - Accent1 5 5 2 3" xfId="2516"/>
    <cellStyle name="20% - Accent1 5 5 3" xfId="2517"/>
    <cellStyle name="20% - Accent1 5 5 3 2" xfId="2518"/>
    <cellStyle name="20% - Accent1 5 5 4" xfId="2519"/>
    <cellStyle name="20% - Accent1 5 6" xfId="2520"/>
    <cellStyle name="20% - Accent1 5 6 2" xfId="2521"/>
    <cellStyle name="20% - Accent1 5 6 2 2" xfId="2522"/>
    <cellStyle name="20% - Accent1 5 6 2 2 2" xfId="2523"/>
    <cellStyle name="20% - Accent1 5 6 2 3" xfId="2524"/>
    <cellStyle name="20% - Accent1 5 6 3" xfId="2525"/>
    <cellStyle name="20% - Accent1 5 6 3 2" xfId="2526"/>
    <cellStyle name="20% - Accent1 5 6 4" xfId="2527"/>
    <cellStyle name="20% - Accent1 5 7" xfId="2528"/>
    <cellStyle name="20% - Accent1 5 7 2" xfId="2529"/>
    <cellStyle name="20% - Accent1 5 7 2 2" xfId="2530"/>
    <cellStyle name="20% - Accent1 5 7 3" xfId="2531"/>
    <cellStyle name="20% - Accent1 5 8" xfId="2532"/>
    <cellStyle name="20% - Accent1 5 8 2" xfId="2533"/>
    <cellStyle name="20% - Accent1 5 9" xfId="2534"/>
    <cellStyle name="20% - Accent1 6" xfId="2535"/>
    <cellStyle name="20% - Accent1 6 2" xfId="2536"/>
    <cellStyle name="20% - Accent1 6 2 2" xfId="2537"/>
    <cellStyle name="20% - Accent1 6 2 2 2" xfId="2538"/>
    <cellStyle name="20% - Accent1 6 2 2 2 2" xfId="2539"/>
    <cellStyle name="20% - Accent1 6 2 2 2 2 2" xfId="2540"/>
    <cellStyle name="20% - Accent1 6 2 2 2 2 2 2" xfId="2541"/>
    <cellStyle name="20% - Accent1 6 2 2 2 2 3" xfId="2542"/>
    <cellStyle name="20% - Accent1 6 2 2 2 3" xfId="2543"/>
    <cellStyle name="20% - Accent1 6 2 2 2 3 2" xfId="2544"/>
    <cellStyle name="20% - Accent1 6 2 2 2 4" xfId="2545"/>
    <cellStyle name="20% - Accent1 6 2 2 3" xfId="2546"/>
    <cellStyle name="20% - Accent1 6 2 2 3 2" xfId="2547"/>
    <cellStyle name="20% - Accent1 6 2 2 3 2 2" xfId="2548"/>
    <cellStyle name="20% - Accent1 6 2 2 3 2 2 2" xfId="2549"/>
    <cellStyle name="20% - Accent1 6 2 2 3 2 3" xfId="2550"/>
    <cellStyle name="20% - Accent1 6 2 2 3 3" xfId="2551"/>
    <cellStyle name="20% - Accent1 6 2 2 3 3 2" xfId="2552"/>
    <cellStyle name="20% - Accent1 6 2 2 3 4" xfId="2553"/>
    <cellStyle name="20% - Accent1 6 2 2 4" xfId="2554"/>
    <cellStyle name="20% - Accent1 6 2 2 4 2" xfId="2555"/>
    <cellStyle name="20% - Accent1 6 2 2 4 2 2" xfId="2556"/>
    <cellStyle name="20% - Accent1 6 2 2 4 3" xfId="2557"/>
    <cellStyle name="20% - Accent1 6 2 2 5" xfId="2558"/>
    <cellStyle name="20% - Accent1 6 2 2 5 2" xfId="2559"/>
    <cellStyle name="20% - Accent1 6 2 2 6" xfId="2560"/>
    <cellStyle name="20% - Accent1 6 2 3" xfId="2561"/>
    <cellStyle name="20% - Accent1 6 2 3 2" xfId="2562"/>
    <cellStyle name="20% - Accent1 6 2 3 2 2" xfId="2563"/>
    <cellStyle name="20% - Accent1 6 2 3 2 2 2" xfId="2564"/>
    <cellStyle name="20% - Accent1 6 2 3 2 3" xfId="2565"/>
    <cellStyle name="20% - Accent1 6 2 3 3" xfId="2566"/>
    <cellStyle name="20% - Accent1 6 2 3 3 2" xfId="2567"/>
    <cellStyle name="20% - Accent1 6 2 3 4" xfId="2568"/>
    <cellStyle name="20% - Accent1 6 2 4" xfId="2569"/>
    <cellStyle name="20% - Accent1 6 2 4 2" xfId="2570"/>
    <cellStyle name="20% - Accent1 6 2 4 2 2" xfId="2571"/>
    <cellStyle name="20% - Accent1 6 2 4 2 2 2" xfId="2572"/>
    <cellStyle name="20% - Accent1 6 2 4 2 3" xfId="2573"/>
    <cellStyle name="20% - Accent1 6 2 4 3" xfId="2574"/>
    <cellStyle name="20% - Accent1 6 2 4 3 2" xfId="2575"/>
    <cellStyle name="20% - Accent1 6 2 4 4" xfId="2576"/>
    <cellStyle name="20% - Accent1 6 2 5" xfId="2577"/>
    <cellStyle name="20% - Accent1 6 2 5 2" xfId="2578"/>
    <cellStyle name="20% - Accent1 6 2 5 2 2" xfId="2579"/>
    <cellStyle name="20% - Accent1 6 2 5 3" xfId="2580"/>
    <cellStyle name="20% - Accent1 6 2 6" xfId="2581"/>
    <cellStyle name="20% - Accent1 6 2 6 2" xfId="2582"/>
    <cellStyle name="20% - Accent1 6 2 7" xfId="2583"/>
    <cellStyle name="20% - Accent1 6 3" xfId="2584"/>
    <cellStyle name="20% - Accent1 6 3 2" xfId="2585"/>
    <cellStyle name="20% - Accent1 6 3 2 2" xfId="2586"/>
    <cellStyle name="20% - Accent1 6 3 2 2 2" xfId="2587"/>
    <cellStyle name="20% - Accent1 6 3 2 2 2 2" xfId="2588"/>
    <cellStyle name="20% - Accent1 6 3 2 2 2 2 2" xfId="2589"/>
    <cellStyle name="20% - Accent1 6 3 2 2 2 3" xfId="2590"/>
    <cellStyle name="20% - Accent1 6 3 2 2 3" xfId="2591"/>
    <cellStyle name="20% - Accent1 6 3 2 2 3 2" xfId="2592"/>
    <cellStyle name="20% - Accent1 6 3 2 2 4" xfId="2593"/>
    <cellStyle name="20% - Accent1 6 3 2 3" xfId="2594"/>
    <cellStyle name="20% - Accent1 6 3 2 3 2" xfId="2595"/>
    <cellStyle name="20% - Accent1 6 3 2 3 2 2" xfId="2596"/>
    <cellStyle name="20% - Accent1 6 3 2 3 2 2 2" xfId="2597"/>
    <cellStyle name="20% - Accent1 6 3 2 3 2 3" xfId="2598"/>
    <cellStyle name="20% - Accent1 6 3 2 3 3" xfId="2599"/>
    <cellStyle name="20% - Accent1 6 3 2 3 3 2" xfId="2600"/>
    <cellStyle name="20% - Accent1 6 3 2 3 4" xfId="2601"/>
    <cellStyle name="20% - Accent1 6 3 2 4" xfId="2602"/>
    <cellStyle name="20% - Accent1 6 3 2 4 2" xfId="2603"/>
    <cellStyle name="20% - Accent1 6 3 2 4 2 2" xfId="2604"/>
    <cellStyle name="20% - Accent1 6 3 2 4 3" xfId="2605"/>
    <cellStyle name="20% - Accent1 6 3 2 5" xfId="2606"/>
    <cellStyle name="20% - Accent1 6 3 2 5 2" xfId="2607"/>
    <cellStyle name="20% - Accent1 6 3 2 6" xfId="2608"/>
    <cellStyle name="20% - Accent1 6 3 3" xfId="2609"/>
    <cellStyle name="20% - Accent1 6 3 3 2" xfId="2610"/>
    <cellStyle name="20% - Accent1 6 3 3 2 2" xfId="2611"/>
    <cellStyle name="20% - Accent1 6 3 3 2 2 2" xfId="2612"/>
    <cellStyle name="20% - Accent1 6 3 3 2 3" xfId="2613"/>
    <cellStyle name="20% - Accent1 6 3 3 3" xfId="2614"/>
    <cellStyle name="20% - Accent1 6 3 3 3 2" xfId="2615"/>
    <cellStyle name="20% - Accent1 6 3 3 4" xfId="2616"/>
    <cellStyle name="20% - Accent1 6 3 4" xfId="2617"/>
    <cellStyle name="20% - Accent1 6 3 4 2" xfId="2618"/>
    <cellStyle name="20% - Accent1 6 3 4 2 2" xfId="2619"/>
    <cellStyle name="20% - Accent1 6 3 4 2 2 2" xfId="2620"/>
    <cellStyle name="20% - Accent1 6 3 4 2 3" xfId="2621"/>
    <cellStyle name="20% - Accent1 6 3 4 3" xfId="2622"/>
    <cellStyle name="20% - Accent1 6 3 4 3 2" xfId="2623"/>
    <cellStyle name="20% - Accent1 6 3 4 4" xfId="2624"/>
    <cellStyle name="20% - Accent1 6 3 5" xfId="2625"/>
    <cellStyle name="20% - Accent1 6 3 5 2" xfId="2626"/>
    <cellStyle name="20% - Accent1 6 3 5 2 2" xfId="2627"/>
    <cellStyle name="20% - Accent1 6 3 5 3" xfId="2628"/>
    <cellStyle name="20% - Accent1 6 3 6" xfId="2629"/>
    <cellStyle name="20% - Accent1 6 3 6 2" xfId="2630"/>
    <cellStyle name="20% - Accent1 6 3 7" xfId="2631"/>
    <cellStyle name="20% - Accent1 6 4" xfId="2632"/>
    <cellStyle name="20% - Accent1 6 4 2" xfId="2633"/>
    <cellStyle name="20% - Accent1 6 4 2 2" xfId="2634"/>
    <cellStyle name="20% - Accent1 6 4 2 2 2" xfId="2635"/>
    <cellStyle name="20% - Accent1 6 4 2 2 2 2" xfId="2636"/>
    <cellStyle name="20% - Accent1 6 4 2 2 3" xfId="2637"/>
    <cellStyle name="20% - Accent1 6 4 2 3" xfId="2638"/>
    <cellStyle name="20% - Accent1 6 4 2 3 2" xfId="2639"/>
    <cellStyle name="20% - Accent1 6 4 2 4" xfId="2640"/>
    <cellStyle name="20% - Accent1 6 4 3" xfId="2641"/>
    <cellStyle name="20% - Accent1 6 4 3 2" xfId="2642"/>
    <cellStyle name="20% - Accent1 6 4 3 2 2" xfId="2643"/>
    <cellStyle name="20% - Accent1 6 4 3 2 2 2" xfId="2644"/>
    <cellStyle name="20% - Accent1 6 4 3 2 3" xfId="2645"/>
    <cellStyle name="20% - Accent1 6 4 3 3" xfId="2646"/>
    <cellStyle name="20% - Accent1 6 4 3 3 2" xfId="2647"/>
    <cellStyle name="20% - Accent1 6 4 3 4" xfId="2648"/>
    <cellStyle name="20% - Accent1 6 4 4" xfId="2649"/>
    <cellStyle name="20% - Accent1 6 4 4 2" xfId="2650"/>
    <cellStyle name="20% - Accent1 6 4 4 2 2" xfId="2651"/>
    <cellStyle name="20% - Accent1 6 4 4 3" xfId="2652"/>
    <cellStyle name="20% - Accent1 6 4 5" xfId="2653"/>
    <cellStyle name="20% - Accent1 6 4 5 2" xfId="2654"/>
    <cellStyle name="20% - Accent1 6 4 6" xfId="2655"/>
    <cellStyle name="20% - Accent1 6 5" xfId="2656"/>
    <cellStyle name="20% - Accent1 6 5 2" xfId="2657"/>
    <cellStyle name="20% - Accent1 6 5 2 2" xfId="2658"/>
    <cellStyle name="20% - Accent1 6 5 2 2 2" xfId="2659"/>
    <cellStyle name="20% - Accent1 6 5 2 3" xfId="2660"/>
    <cellStyle name="20% - Accent1 6 5 3" xfId="2661"/>
    <cellStyle name="20% - Accent1 6 5 3 2" xfId="2662"/>
    <cellStyle name="20% - Accent1 6 5 4" xfId="2663"/>
    <cellStyle name="20% - Accent1 6 6" xfId="2664"/>
    <cellStyle name="20% - Accent1 6 6 2" xfId="2665"/>
    <cellStyle name="20% - Accent1 6 6 2 2" xfId="2666"/>
    <cellStyle name="20% - Accent1 6 6 2 2 2" xfId="2667"/>
    <cellStyle name="20% - Accent1 6 6 2 3" xfId="2668"/>
    <cellStyle name="20% - Accent1 6 6 3" xfId="2669"/>
    <cellStyle name="20% - Accent1 6 6 3 2" xfId="2670"/>
    <cellStyle name="20% - Accent1 6 6 4" xfId="2671"/>
    <cellStyle name="20% - Accent1 6 7" xfId="2672"/>
    <cellStyle name="20% - Accent1 6 7 2" xfId="2673"/>
    <cellStyle name="20% - Accent1 6 7 2 2" xfId="2674"/>
    <cellStyle name="20% - Accent1 6 7 3" xfId="2675"/>
    <cellStyle name="20% - Accent1 6 8" xfId="2676"/>
    <cellStyle name="20% - Accent1 6 8 2" xfId="2677"/>
    <cellStyle name="20% - Accent1 6 9" xfId="2678"/>
    <cellStyle name="20% - Accent1 7" xfId="2679"/>
    <cellStyle name="20% - Accent1 7 2" xfId="2680"/>
    <cellStyle name="20% - Accent1 7 2 2" xfId="2681"/>
    <cellStyle name="20% - Accent1 7 2 2 2" xfId="2682"/>
    <cellStyle name="20% - Accent1 7 2 2 2 2" xfId="2683"/>
    <cellStyle name="20% - Accent1 7 2 2 2 2 2" xfId="2684"/>
    <cellStyle name="20% - Accent1 7 2 2 2 2 2 2" xfId="2685"/>
    <cellStyle name="20% - Accent1 7 2 2 2 2 3" xfId="2686"/>
    <cellStyle name="20% - Accent1 7 2 2 2 3" xfId="2687"/>
    <cellStyle name="20% - Accent1 7 2 2 2 3 2" xfId="2688"/>
    <cellStyle name="20% - Accent1 7 2 2 2 4" xfId="2689"/>
    <cellStyle name="20% - Accent1 7 2 2 3" xfId="2690"/>
    <cellStyle name="20% - Accent1 7 2 2 3 2" xfId="2691"/>
    <cellStyle name="20% - Accent1 7 2 2 3 2 2" xfId="2692"/>
    <cellStyle name="20% - Accent1 7 2 2 3 2 2 2" xfId="2693"/>
    <cellStyle name="20% - Accent1 7 2 2 3 2 3" xfId="2694"/>
    <cellStyle name="20% - Accent1 7 2 2 3 3" xfId="2695"/>
    <cellStyle name="20% - Accent1 7 2 2 3 3 2" xfId="2696"/>
    <cellStyle name="20% - Accent1 7 2 2 3 4" xfId="2697"/>
    <cellStyle name="20% - Accent1 7 2 2 4" xfId="2698"/>
    <cellStyle name="20% - Accent1 7 2 2 4 2" xfId="2699"/>
    <cellStyle name="20% - Accent1 7 2 2 4 2 2" xfId="2700"/>
    <cellStyle name="20% - Accent1 7 2 2 4 3" xfId="2701"/>
    <cellStyle name="20% - Accent1 7 2 2 5" xfId="2702"/>
    <cellStyle name="20% - Accent1 7 2 2 5 2" xfId="2703"/>
    <cellStyle name="20% - Accent1 7 2 2 6" xfId="2704"/>
    <cellStyle name="20% - Accent1 7 2 3" xfId="2705"/>
    <cellStyle name="20% - Accent1 7 2 3 2" xfId="2706"/>
    <cellStyle name="20% - Accent1 7 2 3 2 2" xfId="2707"/>
    <cellStyle name="20% - Accent1 7 2 3 2 2 2" xfId="2708"/>
    <cellStyle name="20% - Accent1 7 2 3 2 3" xfId="2709"/>
    <cellStyle name="20% - Accent1 7 2 3 3" xfId="2710"/>
    <cellStyle name="20% - Accent1 7 2 3 3 2" xfId="2711"/>
    <cellStyle name="20% - Accent1 7 2 3 4" xfId="2712"/>
    <cellStyle name="20% - Accent1 7 2 4" xfId="2713"/>
    <cellStyle name="20% - Accent1 7 2 4 2" xfId="2714"/>
    <cellStyle name="20% - Accent1 7 2 4 2 2" xfId="2715"/>
    <cellStyle name="20% - Accent1 7 2 4 2 2 2" xfId="2716"/>
    <cellStyle name="20% - Accent1 7 2 4 2 3" xfId="2717"/>
    <cellStyle name="20% - Accent1 7 2 4 3" xfId="2718"/>
    <cellStyle name="20% - Accent1 7 2 4 3 2" xfId="2719"/>
    <cellStyle name="20% - Accent1 7 2 4 4" xfId="2720"/>
    <cellStyle name="20% - Accent1 7 2 5" xfId="2721"/>
    <cellStyle name="20% - Accent1 7 2 5 2" xfId="2722"/>
    <cellStyle name="20% - Accent1 7 2 5 2 2" xfId="2723"/>
    <cellStyle name="20% - Accent1 7 2 5 3" xfId="2724"/>
    <cellStyle name="20% - Accent1 7 2 6" xfId="2725"/>
    <cellStyle name="20% - Accent1 7 2 6 2" xfId="2726"/>
    <cellStyle name="20% - Accent1 7 2 7" xfId="2727"/>
    <cellStyle name="20% - Accent1 7 3" xfId="2728"/>
    <cellStyle name="20% - Accent1 7 3 2" xfId="2729"/>
    <cellStyle name="20% - Accent1 7 3 2 2" xfId="2730"/>
    <cellStyle name="20% - Accent1 7 3 2 2 2" xfId="2731"/>
    <cellStyle name="20% - Accent1 7 3 2 2 2 2" xfId="2732"/>
    <cellStyle name="20% - Accent1 7 3 2 2 2 2 2" xfId="2733"/>
    <cellStyle name="20% - Accent1 7 3 2 2 2 3" xfId="2734"/>
    <cellStyle name="20% - Accent1 7 3 2 2 3" xfId="2735"/>
    <cellStyle name="20% - Accent1 7 3 2 2 3 2" xfId="2736"/>
    <cellStyle name="20% - Accent1 7 3 2 2 4" xfId="2737"/>
    <cellStyle name="20% - Accent1 7 3 2 3" xfId="2738"/>
    <cellStyle name="20% - Accent1 7 3 2 3 2" xfId="2739"/>
    <cellStyle name="20% - Accent1 7 3 2 3 2 2" xfId="2740"/>
    <cellStyle name="20% - Accent1 7 3 2 3 2 2 2" xfId="2741"/>
    <cellStyle name="20% - Accent1 7 3 2 3 2 3" xfId="2742"/>
    <cellStyle name="20% - Accent1 7 3 2 3 3" xfId="2743"/>
    <cellStyle name="20% - Accent1 7 3 2 3 3 2" xfId="2744"/>
    <cellStyle name="20% - Accent1 7 3 2 3 4" xfId="2745"/>
    <cellStyle name="20% - Accent1 7 3 2 4" xfId="2746"/>
    <cellStyle name="20% - Accent1 7 3 2 4 2" xfId="2747"/>
    <cellStyle name="20% - Accent1 7 3 2 4 2 2" xfId="2748"/>
    <cellStyle name="20% - Accent1 7 3 2 4 3" xfId="2749"/>
    <cellStyle name="20% - Accent1 7 3 2 5" xfId="2750"/>
    <cellStyle name="20% - Accent1 7 3 2 5 2" xfId="2751"/>
    <cellStyle name="20% - Accent1 7 3 2 6" xfId="2752"/>
    <cellStyle name="20% - Accent1 7 3 3" xfId="2753"/>
    <cellStyle name="20% - Accent1 7 3 3 2" xfId="2754"/>
    <cellStyle name="20% - Accent1 7 3 3 2 2" xfId="2755"/>
    <cellStyle name="20% - Accent1 7 3 3 2 2 2" xfId="2756"/>
    <cellStyle name="20% - Accent1 7 3 3 2 3" xfId="2757"/>
    <cellStyle name="20% - Accent1 7 3 3 3" xfId="2758"/>
    <cellStyle name="20% - Accent1 7 3 3 3 2" xfId="2759"/>
    <cellStyle name="20% - Accent1 7 3 3 4" xfId="2760"/>
    <cellStyle name="20% - Accent1 7 3 4" xfId="2761"/>
    <cellStyle name="20% - Accent1 7 3 4 2" xfId="2762"/>
    <cellStyle name="20% - Accent1 7 3 4 2 2" xfId="2763"/>
    <cellStyle name="20% - Accent1 7 3 4 2 2 2" xfId="2764"/>
    <cellStyle name="20% - Accent1 7 3 4 2 3" xfId="2765"/>
    <cellStyle name="20% - Accent1 7 3 4 3" xfId="2766"/>
    <cellStyle name="20% - Accent1 7 3 4 3 2" xfId="2767"/>
    <cellStyle name="20% - Accent1 7 3 4 4" xfId="2768"/>
    <cellStyle name="20% - Accent1 7 3 5" xfId="2769"/>
    <cellStyle name="20% - Accent1 7 3 5 2" xfId="2770"/>
    <cellStyle name="20% - Accent1 7 3 5 2 2" xfId="2771"/>
    <cellStyle name="20% - Accent1 7 3 5 3" xfId="2772"/>
    <cellStyle name="20% - Accent1 7 3 6" xfId="2773"/>
    <cellStyle name="20% - Accent1 7 3 6 2" xfId="2774"/>
    <cellStyle name="20% - Accent1 7 3 7" xfId="2775"/>
    <cellStyle name="20% - Accent1 7 4" xfId="2776"/>
    <cellStyle name="20% - Accent1 7 4 2" xfId="2777"/>
    <cellStyle name="20% - Accent1 7 4 2 2" xfId="2778"/>
    <cellStyle name="20% - Accent1 7 4 2 2 2" xfId="2779"/>
    <cellStyle name="20% - Accent1 7 4 2 2 2 2" xfId="2780"/>
    <cellStyle name="20% - Accent1 7 4 2 2 3" xfId="2781"/>
    <cellStyle name="20% - Accent1 7 4 2 3" xfId="2782"/>
    <cellStyle name="20% - Accent1 7 4 2 3 2" xfId="2783"/>
    <cellStyle name="20% - Accent1 7 4 2 4" xfId="2784"/>
    <cellStyle name="20% - Accent1 7 4 3" xfId="2785"/>
    <cellStyle name="20% - Accent1 7 4 3 2" xfId="2786"/>
    <cellStyle name="20% - Accent1 7 4 3 2 2" xfId="2787"/>
    <cellStyle name="20% - Accent1 7 4 3 2 2 2" xfId="2788"/>
    <cellStyle name="20% - Accent1 7 4 3 2 3" xfId="2789"/>
    <cellStyle name="20% - Accent1 7 4 3 3" xfId="2790"/>
    <cellStyle name="20% - Accent1 7 4 3 3 2" xfId="2791"/>
    <cellStyle name="20% - Accent1 7 4 3 4" xfId="2792"/>
    <cellStyle name="20% - Accent1 7 4 4" xfId="2793"/>
    <cellStyle name="20% - Accent1 7 4 4 2" xfId="2794"/>
    <cellStyle name="20% - Accent1 7 4 4 2 2" xfId="2795"/>
    <cellStyle name="20% - Accent1 7 4 4 3" xfId="2796"/>
    <cellStyle name="20% - Accent1 7 4 5" xfId="2797"/>
    <cellStyle name="20% - Accent1 7 4 5 2" xfId="2798"/>
    <cellStyle name="20% - Accent1 7 4 6" xfId="2799"/>
    <cellStyle name="20% - Accent1 7 5" xfId="2800"/>
    <cellStyle name="20% - Accent1 7 5 2" xfId="2801"/>
    <cellStyle name="20% - Accent1 7 5 2 2" xfId="2802"/>
    <cellStyle name="20% - Accent1 7 5 2 2 2" xfId="2803"/>
    <cellStyle name="20% - Accent1 7 5 2 3" xfId="2804"/>
    <cellStyle name="20% - Accent1 7 5 3" xfId="2805"/>
    <cellStyle name="20% - Accent1 7 5 3 2" xfId="2806"/>
    <cellStyle name="20% - Accent1 7 5 4" xfId="2807"/>
    <cellStyle name="20% - Accent1 7 6" xfId="2808"/>
    <cellStyle name="20% - Accent1 7 6 2" xfId="2809"/>
    <cellStyle name="20% - Accent1 7 6 2 2" xfId="2810"/>
    <cellStyle name="20% - Accent1 7 6 2 2 2" xfId="2811"/>
    <cellStyle name="20% - Accent1 7 6 2 3" xfId="2812"/>
    <cellStyle name="20% - Accent1 7 6 3" xfId="2813"/>
    <cellStyle name="20% - Accent1 7 6 3 2" xfId="2814"/>
    <cellStyle name="20% - Accent1 7 6 4" xfId="2815"/>
    <cellStyle name="20% - Accent1 7 7" xfId="2816"/>
    <cellStyle name="20% - Accent1 7 7 2" xfId="2817"/>
    <cellStyle name="20% - Accent1 7 7 2 2" xfId="2818"/>
    <cellStyle name="20% - Accent1 7 7 3" xfId="2819"/>
    <cellStyle name="20% - Accent1 7 8" xfId="2820"/>
    <cellStyle name="20% - Accent1 7 8 2" xfId="2821"/>
    <cellStyle name="20% - Accent1 7 9" xfId="2822"/>
    <cellStyle name="20% - Accent1 8" xfId="2823"/>
    <cellStyle name="20% - Accent1 8 2" xfId="2824"/>
    <cellStyle name="20% - Accent1 8 2 2" xfId="2825"/>
    <cellStyle name="20% - Accent1 8 2 2 2" xfId="2826"/>
    <cellStyle name="20% - Accent1 8 2 2 2 2" xfId="2827"/>
    <cellStyle name="20% - Accent1 8 2 2 2 2 2" xfId="2828"/>
    <cellStyle name="20% - Accent1 8 2 2 2 2 2 2" xfId="2829"/>
    <cellStyle name="20% - Accent1 8 2 2 2 2 3" xfId="2830"/>
    <cellStyle name="20% - Accent1 8 2 2 2 3" xfId="2831"/>
    <cellStyle name="20% - Accent1 8 2 2 2 3 2" xfId="2832"/>
    <cellStyle name="20% - Accent1 8 2 2 2 4" xfId="2833"/>
    <cellStyle name="20% - Accent1 8 2 2 3" xfId="2834"/>
    <cellStyle name="20% - Accent1 8 2 2 3 2" xfId="2835"/>
    <cellStyle name="20% - Accent1 8 2 2 3 2 2" xfId="2836"/>
    <cellStyle name="20% - Accent1 8 2 2 3 2 2 2" xfId="2837"/>
    <cellStyle name="20% - Accent1 8 2 2 3 2 3" xfId="2838"/>
    <cellStyle name="20% - Accent1 8 2 2 3 3" xfId="2839"/>
    <cellStyle name="20% - Accent1 8 2 2 3 3 2" xfId="2840"/>
    <cellStyle name="20% - Accent1 8 2 2 3 4" xfId="2841"/>
    <cellStyle name="20% - Accent1 8 2 2 4" xfId="2842"/>
    <cellStyle name="20% - Accent1 8 2 2 4 2" xfId="2843"/>
    <cellStyle name="20% - Accent1 8 2 2 4 2 2" xfId="2844"/>
    <cellStyle name="20% - Accent1 8 2 2 4 3" xfId="2845"/>
    <cellStyle name="20% - Accent1 8 2 2 5" xfId="2846"/>
    <cellStyle name="20% - Accent1 8 2 2 5 2" xfId="2847"/>
    <cellStyle name="20% - Accent1 8 2 2 6" xfId="2848"/>
    <cellStyle name="20% - Accent1 8 2 3" xfId="2849"/>
    <cellStyle name="20% - Accent1 8 2 3 2" xfId="2850"/>
    <cellStyle name="20% - Accent1 8 2 3 2 2" xfId="2851"/>
    <cellStyle name="20% - Accent1 8 2 3 2 2 2" xfId="2852"/>
    <cellStyle name="20% - Accent1 8 2 3 2 3" xfId="2853"/>
    <cellStyle name="20% - Accent1 8 2 3 3" xfId="2854"/>
    <cellStyle name="20% - Accent1 8 2 3 3 2" xfId="2855"/>
    <cellStyle name="20% - Accent1 8 2 3 4" xfId="2856"/>
    <cellStyle name="20% - Accent1 8 2 4" xfId="2857"/>
    <cellStyle name="20% - Accent1 8 2 4 2" xfId="2858"/>
    <cellStyle name="20% - Accent1 8 2 4 2 2" xfId="2859"/>
    <cellStyle name="20% - Accent1 8 2 4 2 2 2" xfId="2860"/>
    <cellStyle name="20% - Accent1 8 2 4 2 3" xfId="2861"/>
    <cellStyle name="20% - Accent1 8 2 4 3" xfId="2862"/>
    <cellStyle name="20% - Accent1 8 2 4 3 2" xfId="2863"/>
    <cellStyle name="20% - Accent1 8 2 4 4" xfId="2864"/>
    <cellStyle name="20% - Accent1 8 2 5" xfId="2865"/>
    <cellStyle name="20% - Accent1 8 2 5 2" xfId="2866"/>
    <cellStyle name="20% - Accent1 8 2 5 2 2" xfId="2867"/>
    <cellStyle name="20% - Accent1 8 2 5 3" xfId="2868"/>
    <cellStyle name="20% - Accent1 8 2 6" xfId="2869"/>
    <cellStyle name="20% - Accent1 8 2 6 2" xfId="2870"/>
    <cellStyle name="20% - Accent1 8 2 7" xfId="2871"/>
    <cellStyle name="20% - Accent1 8 3" xfId="2872"/>
    <cellStyle name="20% - Accent1 8 3 2" xfId="2873"/>
    <cellStyle name="20% - Accent1 8 3 2 2" xfId="2874"/>
    <cellStyle name="20% - Accent1 8 3 2 2 2" xfId="2875"/>
    <cellStyle name="20% - Accent1 8 3 2 2 2 2" xfId="2876"/>
    <cellStyle name="20% - Accent1 8 3 2 2 2 2 2" xfId="2877"/>
    <cellStyle name="20% - Accent1 8 3 2 2 2 3" xfId="2878"/>
    <cellStyle name="20% - Accent1 8 3 2 2 3" xfId="2879"/>
    <cellStyle name="20% - Accent1 8 3 2 2 3 2" xfId="2880"/>
    <cellStyle name="20% - Accent1 8 3 2 2 4" xfId="2881"/>
    <cellStyle name="20% - Accent1 8 3 2 3" xfId="2882"/>
    <cellStyle name="20% - Accent1 8 3 2 3 2" xfId="2883"/>
    <cellStyle name="20% - Accent1 8 3 2 3 2 2" xfId="2884"/>
    <cellStyle name="20% - Accent1 8 3 2 3 2 2 2" xfId="2885"/>
    <cellStyle name="20% - Accent1 8 3 2 3 2 3" xfId="2886"/>
    <cellStyle name="20% - Accent1 8 3 2 3 3" xfId="2887"/>
    <cellStyle name="20% - Accent1 8 3 2 3 3 2" xfId="2888"/>
    <cellStyle name="20% - Accent1 8 3 2 3 4" xfId="2889"/>
    <cellStyle name="20% - Accent1 8 3 2 4" xfId="2890"/>
    <cellStyle name="20% - Accent1 8 3 2 4 2" xfId="2891"/>
    <cellStyle name="20% - Accent1 8 3 2 4 2 2" xfId="2892"/>
    <cellStyle name="20% - Accent1 8 3 2 4 3" xfId="2893"/>
    <cellStyle name="20% - Accent1 8 3 2 5" xfId="2894"/>
    <cellStyle name="20% - Accent1 8 3 2 5 2" xfId="2895"/>
    <cellStyle name="20% - Accent1 8 3 2 6" xfId="2896"/>
    <cellStyle name="20% - Accent1 8 3 3" xfId="2897"/>
    <cellStyle name="20% - Accent1 8 3 3 2" xfId="2898"/>
    <cellStyle name="20% - Accent1 8 3 3 2 2" xfId="2899"/>
    <cellStyle name="20% - Accent1 8 3 3 2 2 2" xfId="2900"/>
    <cellStyle name="20% - Accent1 8 3 3 2 3" xfId="2901"/>
    <cellStyle name="20% - Accent1 8 3 3 3" xfId="2902"/>
    <cellStyle name="20% - Accent1 8 3 3 3 2" xfId="2903"/>
    <cellStyle name="20% - Accent1 8 3 3 4" xfId="2904"/>
    <cellStyle name="20% - Accent1 8 3 4" xfId="2905"/>
    <cellStyle name="20% - Accent1 8 3 4 2" xfId="2906"/>
    <cellStyle name="20% - Accent1 8 3 4 2 2" xfId="2907"/>
    <cellStyle name="20% - Accent1 8 3 4 2 2 2" xfId="2908"/>
    <cellStyle name="20% - Accent1 8 3 4 2 3" xfId="2909"/>
    <cellStyle name="20% - Accent1 8 3 4 3" xfId="2910"/>
    <cellStyle name="20% - Accent1 8 3 4 3 2" xfId="2911"/>
    <cellStyle name="20% - Accent1 8 3 4 4" xfId="2912"/>
    <cellStyle name="20% - Accent1 8 3 5" xfId="2913"/>
    <cellStyle name="20% - Accent1 8 3 5 2" xfId="2914"/>
    <cellStyle name="20% - Accent1 8 3 5 2 2" xfId="2915"/>
    <cellStyle name="20% - Accent1 8 3 5 3" xfId="2916"/>
    <cellStyle name="20% - Accent1 8 3 6" xfId="2917"/>
    <cellStyle name="20% - Accent1 8 3 6 2" xfId="2918"/>
    <cellStyle name="20% - Accent1 8 3 7" xfId="2919"/>
    <cellStyle name="20% - Accent1 8 4" xfId="2920"/>
    <cellStyle name="20% - Accent1 8 4 2" xfId="2921"/>
    <cellStyle name="20% - Accent1 8 4 2 2" xfId="2922"/>
    <cellStyle name="20% - Accent1 8 4 2 2 2" xfId="2923"/>
    <cellStyle name="20% - Accent1 8 4 2 2 2 2" xfId="2924"/>
    <cellStyle name="20% - Accent1 8 4 2 2 3" xfId="2925"/>
    <cellStyle name="20% - Accent1 8 4 2 3" xfId="2926"/>
    <cellStyle name="20% - Accent1 8 4 2 3 2" xfId="2927"/>
    <cellStyle name="20% - Accent1 8 4 2 4" xfId="2928"/>
    <cellStyle name="20% - Accent1 8 4 3" xfId="2929"/>
    <cellStyle name="20% - Accent1 8 4 3 2" xfId="2930"/>
    <cellStyle name="20% - Accent1 8 4 3 2 2" xfId="2931"/>
    <cellStyle name="20% - Accent1 8 4 3 2 2 2" xfId="2932"/>
    <cellStyle name="20% - Accent1 8 4 3 2 3" xfId="2933"/>
    <cellStyle name="20% - Accent1 8 4 3 3" xfId="2934"/>
    <cellStyle name="20% - Accent1 8 4 3 3 2" xfId="2935"/>
    <cellStyle name="20% - Accent1 8 4 3 4" xfId="2936"/>
    <cellStyle name="20% - Accent1 8 4 4" xfId="2937"/>
    <cellStyle name="20% - Accent1 8 4 4 2" xfId="2938"/>
    <cellStyle name="20% - Accent1 8 4 4 2 2" xfId="2939"/>
    <cellStyle name="20% - Accent1 8 4 4 3" xfId="2940"/>
    <cellStyle name="20% - Accent1 8 4 5" xfId="2941"/>
    <cellStyle name="20% - Accent1 8 4 5 2" xfId="2942"/>
    <cellStyle name="20% - Accent1 8 4 6" xfId="2943"/>
    <cellStyle name="20% - Accent1 8 5" xfId="2944"/>
    <cellStyle name="20% - Accent1 8 5 2" xfId="2945"/>
    <cellStyle name="20% - Accent1 8 5 2 2" xfId="2946"/>
    <cellStyle name="20% - Accent1 8 5 2 2 2" xfId="2947"/>
    <cellStyle name="20% - Accent1 8 5 2 3" xfId="2948"/>
    <cellStyle name="20% - Accent1 8 5 3" xfId="2949"/>
    <cellStyle name="20% - Accent1 8 5 3 2" xfId="2950"/>
    <cellStyle name="20% - Accent1 8 5 4" xfId="2951"/>
    <cellStyle name="20% - Accent1 8 6" xfId="2952"/>
    <cellStyle name="20% - Accent1 8 6 2" xfId="2953"/>
    <cellStyle name="20% - Accent1 8 6 2 2" xfId="2954"/>
    <cellStyle name="20% - Accent1 8 6 2 2 2" xfId="2955"/>
    <cellStyle name="20% - Accent1 8 6 2 3" xfId="2956"/>
    <cellStyle name="20% - Accent1 8 6 3" xfId="2957"/>
    <cellStyle name="20% - Accent1 8 6 3 2" xfId="2958"/>
    <cellStyle name="20% - Accent1 8 6 4" xfId="2959"/>
    <cellStyle name="20% - Accent1 8 7" xfId="2960"/>
    <cellStyle name="20% - Accent1 8 7 2" xfId="2961"/>
    <cellStyle name="20% - Accent1 8 7 2 2" xfId="2962"/>
    <cellStyle name="20% - Accent1 8 7 3" xfId="2963"/>
    <cellStyle name="20% - Accent1 8 8" xfId="2964"/>
    <cellStyle name="20% - Accent1 8 8 2" xfId="2965"/>
    <cellStyle name="20% - Accent1 8 9" xfId="2966"/>
    <cellStyle name="20% - Accent1 9" xfId="2967"/>
    <cellStyle name="20% - Accent1 9 2" xfId="2968"/>
    <cellStyle name="20% - Accent1 9 2 2" xfId="2969"/>
    <cellStyle name="20% - Accent1 9 2 2 2" xfId="2970"/>
    <cellStyle name="20% - Accent1 9 2 2 2 2" xfId="2971"/>
    <cellStyle name="20% - Accent1 9 2 2 2 2 2" xfId="2972"/>
    <cellStyle name="20% - Accent1 9 2 2 2 3" xfId="2973"/>
    <cellStyle name="20% - Accent1 9 2 2 3" xfId="2974"/>
    <cellStyle name="20% - Accent1 9 2 2 3 2" xfId="2975"/>
    <cellStyle name="20% - Accent1 9 2 2 4" xfId="2976"/>
    <cellStyle name="20% - Accent1 9 2 3" xfId="2977"/>
    <cellStyle name="20% - Accent1 9 2 3 2" xfId="2978"/>
    <cellStyle name="20% - Accent1 9 2 3 2 2" xfId="2979"/>
    <cellStyle name="20% - Accent1 9 2 3 2 2 2" xfId="2980"/>
    <cellStyle name="20% - Accent1 9 2 3 2 3" xfId="2981"/>
    <cellStyle name="20% - Accent1 9 2 3 3" xfId="2982"/>
    <cellStyle name="20% - Accent1 9 2 3 3 2" xfId="2983"/>
    <cellStyle name="20% - Accent1 9 2 3 4" xfId="2984"/>
    <cellStyle name="20% - Accent1 9 2 4" xfId="2985"/>
    <cellStyle name="20% - Accent1 9 2 4 2" xfId="2986"/>
    <cellStyle name="20% - Accent1 9 2 4 2 2" xfId="2987"/>
    <cellStyle name="20% - Accent1 9 2 4 3" xfId="2988"/>
    <cellStyle name="20% - Accent1 9 2 5" xfId="2989"/>
    <cellStyle name="20% - Accent1 9 2 5 2" xfId="2990"/>
    <cellStyle name="20% - Accent1 9 2 6" xfId="2991"/>
    <cellStyle name="20% - Accent1 9 3" xfId="2992"/>
    <cellStyle name="20% - Accent1 9 3 2" xfId="2993"/>
    <cellStyle name="20% - Accent1 9 3 2 2" xfId="2994"/>
    <cellStyle name="20% - Accent1 9 3 2 2 2" xfId="2995"/>
    <cellStyle name="20% - Accent1 9 3 2 2 2 2" xfId="2996"/>
    <cellStyle name="20% - Accent1 9 3 2 2 3" xfId="2997"/>
    <cellStyle name="20% - Accent1 9 3 2 3" xfId="2998"/>
    <cellStyle name="20% - Accent1 9 3 2 3 2" xfId="2999"/>
    <cellStyle name="20% - Accent1 9 3 2 4" xfId="3000"/>
    <cellStyle name="20% - Accent1 9 3 3" xfId="3001"/>
    <cellStyle name="20% - Accent1 9 3 3 2" xfId="3002"/>
    <cellStyle name="20% - Accent1 9 3 3 2 2" xfId="3003"/>
    <cellStyle name="20% - Accent1 9 3 3 3" xfId="3004"/>
    <cellStyle name="20% - Accent1 9 3 4" xfId="3005"/>
    <cellStyle name="20% - Accent1 9 3 4 2" xfId="3006"/>
    <cellStyle name="20% - Accent1 9 3 5" xfId="3007"/>
    <cellStyle name="20% - Accent1 9 4" xfId="3008"/>
    <cellStyle name="20% - Accent1 9 4 2" xfId="3009"/>
    <cellStyle name="20% - Accent1 9 4 2 2" xfId="3010"/>
    <cellStyle name="20% - Accent1 9 4 2 2 2" xfId="3011"/>
    <cellStyle name="20% - Accent1 9 4 2 3" xfId="3012"/>
    <cellStyle name="20% - Accent1 9 4 3" xfId="3013"/>
    <cellStyle name="20% - Accent1 9 4 3 2" xfId="3014"/>
    <cellStyle name="20% - Accent1 9 4 4" xfId="3015"/>
    <cellStyle name="20% - Accent1 9 5" xfId="3016"/>
    <cellStyle name="20% - Accent1 9 5 2" xfId="3017"/>
    <cellStyle name="20% - Accent1 9 5 2 2" xfId="3018"/>
    <cellStyle name="20% - Accent1 9 5 3" xfId="3019"/>
    <cellStyle name="20% - Accent1 9 6" xfId="3020"/>
    <cellStyle name="20% - Accent1 9 6 2" xfId="3021"/>
    <cellStyle name="20% - Accent1 9 7" xfId="3022"/>
    <cellStyle name="20% - Accent2 10" xfId="3023"/>
    <cellStyle name="20% - Accent2 10 2" xfId="3024"/>
    <cellStyle name="20% - Accent2 10 2 2" xfId="3025"/>
    <cellStyle name="20% - Accent2 10 2 2 2" xfId="3026"/>
    <cellStyle name="20% - Accent2 10 2 2 2 2" xfId="3027"/>
    <cellStyle name="20% - Accent2 10 2 2 2 2 2" xfId="3028"/>
    <cellStyle name="20% - Accent2 10 2 2 2 3" xfId="3029"/>
    <cellStyle name="20% - Accent2 10 2 2 3" xfId="3030"/>
    <cellStyle name="20% - Accent2 10 2 2 3 2" xfId="3031"/>
    <cellStyle name="20% - Accent2 10 2 2 4" xfId="3032"/>
    <cellStyle name="20% - Accent2 10 2 3" xfId="3033"/>
    <cellStyle name="20% - Accent2 10 2 3 2" xfId="3034"/>
    <cellStyle name="20% - Accent2 10 2 3 2 2" xfId="3035"/>
    <cellStyle name="20% - Accent2 10 2 3 2 2 2" xfId="3036"/>
    <cellStyle name="20% - Accent2 10 2 3 2 3" xfId="3037"/>
    <cellStyle name="20% - Accent2 10 2 3 3" xfId="3038"/>
    <cellStyle name="20% - Accent2 10 2 3 3 2" xfId="3039"/>
    <cellStyle name="20% - Accent2 10 2 3 4" xfId="3040"/>
    <cellStyle name="20% - Accent2 10 2 4" xfId="3041"/>
    <cellStyle name="20% - Accent2 10 2 4 2" xfId="3042"/>
    <cellStyle name="20% - Accent2 10 2 4 2 2" xfId="3043"/>
    <cellStyle name="20% - Accent2 10 2 4 3" xfId="3044"/>
    <cellStyle name="20% - Accent2 10 2 5" xfId="3045"/>
    <cellStyle name="20% - Accent2 10 2 5 2" xfId="3046"/>
    <cellStyle name="20% - Accent2 10 2 6" xfId="3047"/>
    <cellStyle name="20% - Accent2 10 3" xfId="3048"/>
    <cellStyle name="20% - Accent2 10 3 2" xfId="3049"/>
    <cellStyle name="20% - Accent2 10 3 2 2" xfId="3050"/>
    <cellStyle name="20% - Accent2 10 3 2 2 2" xfId="3051"/>
    <cellStyle name="20% - Accent2 10 3 2 3" xfId="3052"/>
    <cellStyle name="20% - Accent2 10 3 3" xfId="3053"/>
    <cellStyle name="20% - Accent2 10 3 3 2" xfId="3054"/>
    <cellStyle name="20% - Accent2 10 3 4" xfId="3055"/>
    <cellStyle name="20% - Accent2 10 4" xfId="3056"/>
    <cellStyle name="20% - Accent2 10 4 2" xfId="3057"/>
    <cellStyle name="20% - Accent2 10 4 2 2" xfId="3058"/>
    <cellStyle name="20% - Accent2 10 4 2 2 2" xfId="3059"/>
    <cellStyle name="20% - Accent2 10 4 2 3" xfId="3060"/>
    <cellStyle name="20% - Accent2 10 4 3" xfId="3061"/>
    <cellStyle name="20% - Accent2 10 4 3 2" xfId="3062"/>
    <cellStyle name="20% - Accent2 10 4 4" xfId="3063"/>
    <cellStyle name="20% - Accent2 10 5" xfId="3064"/>
    <cellStyle name="20% - Accent2 10 5 2" xfId="3065"/>
    <cellStyle name="20% - Accent2 10 5 2 2" xfId="3066"/>
    <cellStyle name="20% - Accent2 10 5 3" xfId="3067"/>
    <cellStyle name="20% - Accent2 10 6" xfId="3068"/>
    <cellStyle name="20% - Accent2 10 6 2" xfId="3069"/>
    <cellStyle name="20% - Accent2 10 7" xfId="3070"/>
    <cellStyle name="20% - Accent2 11" xfId="3071"/>
    <cellStyle name="20% - Accent2 11 2" xfId="3072"/>
    <cellStyle name="20% - Accent2 11 2 2" xfId="3073"/>
    <cellStyle name="20% - Accent2 11 2 2 2" xfId="3074"/>
    <cellStyle name="20% - Accent2 11 2 2 2 2" xfId="3075"/>
    <cellStyle name="20% - Accent2 11 2 2 2 2 2" xfId="3076"/>
    <cellStyle name="20% - Accent2 11 2 2 2 3" xfId="3077"/>
    <cellStyle name="20% - Accent2 11 2 2 3" xfId="3078"/>
    <cellStyle name="20% - Accent2 11 2 2 3 2" xfId="3079"/>
    <cellStyle name="20% - Accent2 11 2 2 4" xfId="3080"/>
    <cellStyle name="20% - Accent2 11 2 3" xfId="3081"/>
    <cellStyle name="20% - Accent2 11 2 3 2" xfId="3082"/>
    <cellStyle name="20% - Accent2 11 2 3 2 2" xfId="3083"/>
    <cellStyle name="20% - Accent2 11 2 3 2 2 2" xfId="3084"/>
    <cellStyle name="20% - Accent2 11 2 3 2 3" xfId="3085"/>
    <cellStyle name="20% - Accent2 11 2 3 3" xfId="3086"/>
    <cellStyle name="20% - Accent2 11 2 3 3 2" xfId="3087"/>
    <cellStyle name="20% - Accent2 11 2 3 4" xfId="3088"/>
    <cellStyle name="20% - Accent2 11 2 4" xfId="3089"/>
    <cellStyle name="20% - Accent2 11 2 4 2" xfId="3090"/>
    <cellStyle name="20% - Accent2 11 2 4 2 2" xfId="3091"/>
    <cellStyle name="20% - Accent2 11 2 4 3" xfId="3092"/>
    <cellStyle name="20% - Accent2 11 2 5" xfId="3093"/>
    <cellStyle name="20% - Accent2 11 2 5 2" xfId="3094"/>
    <cellStyle name="20% - Accent2 11 2 6" xfId="3095"/>
    <cellStyle name="20% - Accent2 11 3" xfId="3096"/>
    <cellStyle name="20% - Accent2 11 3 2" xfId="3097"/>
    <cellStyle name="20% - Accent2 11 3 2 2" xfId="3098"/>
    <cellStyle name="20% - Accent2 11 3 2 2 2" xfId="3099"/>
    <cellStyle name="20% - Accent2 11 3 2 3" xfId="3100"/>
    <cellStyle name="20% - Accent2 11 3 3" xfId="3101"/>
    <cellStyle name="20% - Accent2 11 3 3 2" xfId="3102"/>
    <cellStyle name="20% - Accent2 11 3 4" xfId="3103"/>
    <cellStyle name="20% - Accent2 11 4" xfId="3104"/>
    <cellStyle name="20% - Accent2 11 4 2" xfId="3105"/>
    <cellStyle name="20% - Accent2 11 4 2 2" xfId="3106"/>
    <cellStyle name="20% - Accent2 11 4 2 2 2" xfId="3107"/>
    <cellStyle name="20% - Accent2 11 4 2 3" xfId="3108"/>
    <cellStyle name="20% - Accent2 11 4 3" xfId="3109"/>
    <cellStyle name="20% - Accent2 11 4 3 2" xfId="3110"/>
    <cellStyle name="20% - Accent2 11 4 4" xfId="3111"/>
    <cellStyle name="20% - Accent2 11 5" xfId="3112"/>
    <cellStyle name="20% - Accent2 11 5 2" xfId="3113"/>
    <cellStyle name="20% - Accent2 11 5 2 2" xfId="3114"/>
    <cellStyle name="20% - Accent2 11 5 3" xfId="3115"/>
    <cellStyle name="20% - Accent2 11 6" xfId="3116"/>
    <cellStyle name="20% - Accent2 11 6 2" xfId="3117"/>
    <cellStyle name="20% - Accent2 11 7" xfId="3118"/>
    <cellStyle name="20% - Accent2 12" xfId="3119"/>
    <cellStyle name="20% - Accent2 12 2" xfId="3120"/>
    <cellStyle name="20% - Accent2 12 2 2" xfId="3121"/>
    <cellStyle name="20% - Accent2 12 2 2 2" xfId="3122"/>
    <cellStyle name="20% - Accent2 12 2 2 2 2" xfId="3123"/>
    <cellStyle name="20% - Accent2 12 2 2 3" xfId="3124"/>
    <cellStyle name="20% - Accent2 12 2 3" xfId="3125"/>
    <cellStyle name="20% - Accent2 12 2 3 2" xfId="3126"/>
    <cellStyle name="20% - Accent2 12 2 4" xfId="3127"/>
    <cellStyle name="20% - Accent2 12 3" xfId="3128"/>
    <cellStyle name="20% - Accent2 12 3 2" xfId="3129"/>
    <cellStyle name="20% - Accent2 12 3 2 2" xfId="3130"/>
    <cellStyle name="20% - Accent2 12 3 2 2 2" xfId="3131"/>
    <cellStyle name="20% - Accent2 12 3 2 3" xfId="3132"/>
    <cellStyle name="20% - Accent2 12 3 3" xfId="3133"/>
    <cellStyle name="20% - Accent2 12 3 3 2" xfId="3134"/>
    <cellStyle name="20% - Accent2 12 3 4" xfId="3135"/>
    <cellStyle name="20% - Accent2 12 4" xfId="3136"/>
    <cellStyle name="20% - Accent2 12 4 2" xfId="3137"/>
    <cellStyle name="20% - Accent2 12 4 2 2" xfId="3138"/>
    <cellStyle name="20% - Accent2 12 4 3" xfId="3139"/>
    <cellStyle name="20% - Accent2 12 5" xfId="3140"/>
    <cellStyle name="20% - Accent2 12 5 2" xfId="3141"/>
    <cellStyle name="20% - Accent2 12 6" xfId="3142"/>
    <cellStyle name="20% - Accent2 13" xfId="3143"/>
    <cellStyle name="20% - Accent2 13 2" xfId="3144"/>
    <cellStyle name="20% - Accent2 13 2 2" xfId="3145"/>
    <cellStyle name="20% - Accent2 13 2 2 2" xfId="3146"/>
    <cellStyle name="20% - Accent2 13 2 3" xfId="3147"/>
    <cellStyle name="20% - Accent2 13 3" xfId="3148"/>
    <cellStyle name="20% - Accent2 13 3 2" xfId="3149"/>
    <cellStyle name="20% - Accent2 13 4" xfId="3150"/>
    <cellStyle name="20% - Accent2 14" xfId="3151"/>
    <cellStyle name="20% - Accent2 14 2" xfId="3152"/>
    <cellStyle name="20% - Accent2 14 2 2" xfId="3153"/>
    <cellStyle name="20% - Accent2 14 2 2 2" xfId="3154"/>
    <cellStyle name="20% - Accent2 14 2 3" xfId="3155"/>
    <cellStyle name="20% - Accent2 14 3" xfId="3156"/>
    <cellStyle name="20% - Accent2 14 3 2" xfId="3157"/>
    <cellStyle name="20% - Accent2 14 4" xfId="3158"/>
    <cellStyle name="20% - Accent2 15" xfId="3159"/>
    <cellStyle name="20% - Accent2 15 2" xfId="3160"/>
    <cellStyle name="20% - Accent2 15 2 2" xfId="3161"/>
    <cellStyle name="20% - Accent2 15 3" xfId="3162"/>
    <cellStyle name="20% - Accent2 16" xfId="3163"/>
    <cellStyle name="20% - Accent2 16 2" xfId="3164"/>
    <cellStyle name="20% - Accent2 17" xfId="3165"/>
    <cellStyle name="20% - Accent2 17 2" xfId="3166"/>
    <cellStyle name="20% - Accent2 18" xfId="3167"/>
    <cellStyle name="20% - Accent2 19" xfId="3168"/>
    <cellStyle name="20% - Accent2 2" xfId="3169"/>
    <cellStyle name="20% - Accent2 2 10" xfId="3170"/>
    <cellStyle name="20% - Accent2 2 10 2" xfId="3171"/>
    <cellStyle name="20% - Accent2 2 10 2 2" xfId="3172"/>
    <cellStyle name="20% - Accent2 2 10 3" xfId="3173"/>
    <cellStyle name="20% - Accent2 2 11" xfId="3174"/>
    <cellStyle name="20% - Accent2 2 11 2" xfId="3175"/>
    <cellStyle name="20% - Accent2 2 12" xfId="3176"/>
    <cellStyle name="20% - Accent2 2 2" xfId="3177"/>
    <cellStyle name="20% - Accent2 2 2 10" xfId="3178"/>
    <cellStyle name="20% - Accent2 2 2 10 2" xfId="3179"/>
    <cellStyle name="20% - Accent2 2 2 11" xfId="3180"/>
    <cellStyle name="20% - Accent2 2 2 2" xfId="3181"/>
    <cellStyle name="20% - Accent2 2 2 2 2" xfId="3182"/>
    <cellStyle name="20% - Accent2 2 2 2 2 2" xfId="3183"/>
    <cellStyle name="20% - Accent2 2 2 2 2 2 2" xfId="3184"/>
    <cellStyle name="20% - Accent2 2 2 2 2 2 2 2" xfId="3185"/>
    <cellStyle name="20% - Accent2 2 2 2 2 2 2 2 2" xfId="3186"/>
    <cellStyle name="20% - Accent2 2 2 2 2 2 2 2 2 2" xfId="3187"/>
    <cellStyle name="20% - Accent2 2 2 2 2 2 2 2 3" xfId="3188"/>
    <cellStyle name="20% - Accent2 2 2 2 2 2 2 3" xfId="3189"/>
    <cellStyle name="20% - Accent2 2 2 2 2 2 2 3 2" xfId="3190"/>
    <cellStyle name="20% - Accent2 2 2 2 2 2 2 4" xfId="3191"/>
    <cellStyle name="20% - Accent2 2 2 2 2 2 3" xfId="3192"/>
    <cellStyle name="20% - Accent2 2 2 2 2 2 3 2" xfId="3193"/>
    <cellStyle name="20% - Accent2 2 2 2 2 2 3 2 2" xfId="3194"/>
    <cellStyle name="20% - Accent2 2 2 2 2 2 3 2 2 2" xfId="3195"/>
    <cellStyle name="20% - Accent2 2 2 2 2 2 3 2 3" xfId="3196"/>
    <cellStyle name="20% - Accent2 2 2 2 2 2 3 3" xfId="3197"/>
    <cellStyle name="20% - Accent2 2 2 2 2 2 3 3 2" xfId="3198"/>
    <cellStyle name="20% - Accent2 2 2 2 2 2 3 4" xfId="3199"/>
    <cellStyle name="20% - Accent2 2 2 2 2 2 4" xfId="3200"/>
    <cellStyle name="20% - Accent2 2 2 2 2 2 4 2" xfId="3201"/>
    <cellStyle name="20% - Accent2 2 2 2 2 2 4 2 2" xfId="3202"/>
    <cellStyle name="20% - Accent2 2 2 2 2 2 4 3" xfId="3203"/>
    <cellStyle name="20% - Accent2 2 2 2 2 2 5" xfId="3204"/>
    <cellStyle name="20% - Accent2 2 2 2 2 2 5 2" xfId="3205"/>
    <cellStyle name="20% - Accent2 2 2 2 2 2 6" xfId="3206"/>
    <cellStyle name="20% - Accent2 2 2 2 2 3" xfId="3207"/>
    <cellStyle name="20% - Accent2 2 2 2 2 3 2" xfId="3208"/>
    <cellStyle name="20% - Accent2 2 2 2 2 3 2 2" xfId="3209"/>
    <cellStyle name="20% - Accent2 2 2 2 2 3 2 2 2" xfId="3210"/>
    <cellStyle name="20% - Accent2 2 2 2 2 3 2 3" xfId="3211"/>
    <cellStyle name="20% - Accent2 2 2 2 2 3 3" xfId="3212"/>
    <cellStyle name="20% - Accent2 2 2 2 2 3 3 2" xfId="3213"/>
    <cellStyle name="20% - Accent2 2 2 2 2 3 4" xfId="3214"/>
    <cellStyle name="20% - Accent2 2 2 2 2 4" xfId="3215"/>
    <cellStyle name="20% - Accent2 2 2 2 2 4 2" xfId="3216"/>
    <cellStyle name="20% - Accent2 2 2 2 2 4 2 2" xfId="3217"/>
    <cellStyle name="20% - Accent2 2 2 2 2 4 2 2 2" xfId="3218"/>
    <cellStyle name="20% - Accent2 2 2 2 2 4 2 3" xfId="3219"/>
    <cellStyle name="20% - Accent2 2 2 2 2 4 3" xfId="3220"/>
    <cellStyle name="20% - Accent2 2 2 2 2 4 3 2" xfId="3221"/>
    <cellStyle name="20% - Accent2 2 2 2 2 4 4" xfId="3222"/>
    <cellStyle name="20% - Accent2 2 2 2 2 5" xfId="3223"/>
    <cellStyle name="20% - Accent2 2 2 2 2 5 2" xfId="3224"/>
    <cellStyle name="20% - Accent2 2 2 2 2 5 2 2" xfId="3225"/>
    <cellStyle name="20% - Accent2 2 2 2 2 5 3" xfId="3226"/>
    <cellStyle name="20% - Accent2 2 2 2 2 6" xfId="3227"/>
    <cellStyle name="20% - Accent2 2 2 2 2 6 2" xfId="3228"/>
    <cellStyle name="20% - Accent2 2 2 2 2 7" xfId="3229"/>
    <cellStyle name="20% - Accent2 2 2 2 3" xfId="3230"/>
    <cellStyle name="20% - Accent2 2 2 2 3 2" xfId="3231"/>
    <cellStyle name="20% - Accent2 2 2 2 3 2 2" xfId="3232"/>
    <cellStyle name="20% - Accent2 2 2 2 3 2 2 2" xfId="3233"/>
    <cellStyle name="20% - Accent2 2 2 2 3 2 2 2 2" xfId="3234"/>
    <cellStyle name="20% - Accent2 2 2 2 3 2 2 2 2 2" xfId="3235"/>
    <cellStyle name="20% - Accent2 2 2 2 3 2 2 2 3" xfId="3236"/>
    <cellStyle name="20% - Accent2 2 2 2 3 2 2 3" xfId="3237"/>
    <cellStyle name="20% - Accent2 2 2 2 3 2 2 3 2" xfId="3238"/>
    <cellStyle name="20% - Accent2 2 2 2 3 2 2 4" xfId="3239"/>
    <cellStyle name="20% - Accent2 2 2 2 3 2 3" xfId="3240"/>
    <cellStyle name="20% - Accent2 2 2 2 3 2 3 2" xfId="3241"/>
    <cellStyle name="20% - Accent2 2 2 2 3 2 3 2 2" xfId="3242"/>
    <cellStyle name="20% - Accent2 2 2 2 3 2 3 2 2 2" xfId="3243"/>
    <cellStyle name="20% - Accent2 2 2 2 3 2 3 2 3" xfId="3244"/>
    <cellStyle name="20% - Accent2 2 2 2 3 2 3 3" xfId="3245"/>
    <cellStyle name="20% - Accent2 2 2 2 3 2 3 3 2" xfId="3246"/>
    <cellStyle name="20% - Accent2 2 2 2 3 2 3 4" xfId="3247"/>
    <cellStyle name="20% - Accent2 2 2 2 3 2 4" xfId="3248"/>
    <cellStyle name="20% - Accent2 2 2 2 3 2 4 2" xfId="3249"/>
    <cellStyle name="20% - Accent2 2 2 2 3 2 4 2 2" xfId="3250"/>
    <cellStyle name="20% - Accent2 2 2 2 3 2 4 3" xfId="3251"/>
    <cellStyle name="20% - Accent2 2 2 2 3 2 5" xfId="3252"/>
    <cellStyle name="20% - Accent2 2 2 2 3 2 5 2" xfId="3253"/>
    <cellStyle name="20% - Accent2 2 2 2 3 2 6" xfId="3254"/>
    <cellStyle name="20% - Accent2 2 2 2 3 3" xfId="3255"/>
    <cellStyle name="20% - Accent2 2 2 2 3 3 2" xfId="3256"/>
    <cellStyle name="20% - Accent2 2 2 2 3 3 2 2" xfId="3257"/>
    <cellStyle name="20% - Accent2 2 2 2 3 3 2 2 2" xfId="3258"/>
    <cellStyle name="20% - Accent2 2 2 2 3 3 2 3" xfId="3259"/>
    <cellStyle name="20% - Accent2 2 2 2 3 3 3" xfId="3260"/>
    <cellStyle name="20% - Accent2 2 2 2 3 3 3 2" xfId="3261"/>
    <cellStyle name="20% - Accent2 2 2 2 3 3 4" xfId="3262"/>
    <cellStyle name="20% - Accent2 2 2 2 3 4" xfId="3263"/>
    <cellStyle name="20% - Accent2 2 2 2 3 4 2" xfId="3264"/>
    <cellStyle name="20% - Accent2 2 2 2 3 4 2 2" xfId="3265"/>
    <cellStyle name="20% - Accent2 2 2 2 3 4 2 2 2" xfId="3266"/>
    <cellStyle name="20% - Accent2 2 2 2 3 4 2 3" xfId="3267"/>
    <cellStyle name="20% - Accent2 2 2 2 3 4 3" xfId="3268"/>
    <cellStyle name="20% - Accent2 2 2 2 3 4 3 2" xfId="3269"/>
    <cellStyle name="20% - Accent2 2 2 2 3 4 4" xfId="3270"/>
    <cellStyle name="20% - Accent2 2 2 2 3 5" xfId="3271"/>
    <cellStyle name="20% - Accent2 2 2 2 3 5 2" xfId="3272"/>
    <cellStyle name="20% - Accent2 2 2 2 3 5 2 2" xfId="3273"/>
    <cellStyle name="20% - Accent2 2 2 2 3 5 3" xfId="3274"/>
    <cellStyle name="20% - Accent2 2 2 2 3 6" xfId="3275"/>
    <cellStyle name="20% - Accent2 2 2 2 3 6 2" xfId="3276"/>
    <cellStyle name="20% - Accent2 2 2 2 3 7" xfId="3277"/>
    <cellStyle name="20% - Accent2 2 2 2 4" xfId="3278"/>
    <cellStyle name="20% - Accent2 2 2 2 4 2" xfId="3279"/>
    <cellStyle name="20% - Accent2 2 2 2 4 2 2" xfId="3280"/>
    <cellStyle name="20% - Accent2 2 2 2 4 2 2 2" xfId="3281"/>
    <cellStyle name="20% - Accent2 2 2 2 4 2 2 2 2" xfId="3282"/>
    <cellStyle name="20% - Accent2 2 2 2 4 2 2 3" xfId="3283"/>
    <cellStyle name="20% - Accent2 2 2 2 4 2 3" xfId="3284"/>
    <cellStyle name="20% - Accent2 2 2 2 4 2 3 2" xfId="3285"/>
    <cellStyle name="20% - Accent2 2 2 2 4 2 4" xfId="3286"/>
    <cellStyle name="20% - Accent2 2 2 2 4 3" xfId="3287"/>
    <cellStyle name="20% - Accent2 2 2 2 4 3 2" xfId="3288"/>
    <cellStyle name="20% - Accent2 2 2 2 4 3 2 2" xfId="3289"/>
    <cellStyle name="20% - Accent2 2 2 2 4 3 2 2 2" xfId="3290"/>
    <cellStyle name="20% - Accent2 2 2 2 4 3 2 3" xfId="3291"/>
    <cellStyle name="20% - Accent2 2 2 2 4 3 3" xfId="3292"/>
    <cellStyle name="20% - Accent2 2 2 2 4 3 3 2" xfId="3293"/>
    <cellStyle name="20% - Accent2 2 2 2 4 3 4" xfId="3294"/>
    <cellStyle name="20% - Accent2 2 2 2 4 4" xfId="3295"/>
    <cellStyle name="20% - Accent2 2 2 2 4 4 2" xfId="3296"/>
    <cellStyle name="20% - Accent2 2 2 2 4 4 2 2" xfId="3297"/>
    <cellStyle name="20% - Accent2 2 2 2 4 4 3" xfId="3298"/>
    <cellStyle name="20% - Accent2 2 2 2 4 5" xfId="3299"/>
    <cellStyle name="20% - Accent2 2 2 2 4 5 2" xfId="3300"/>
    <cellStyle name="20% - Accent2 2 2 2 4 6" xfId="3301"/>
    <cellStyle name="20% - Accent2 2 2 2 5" xfId="3302"/>
    <cellStyle name="20% - Accent2 2 2 2 5 2" xfId="3303"/>
    <cellStyle name="20% - Accent2 2 2 2 5 2 2" xfId="3304"/>
    <cellStyle name="20% - Accent2 2 2 2 5 2 2 2" xfId="3305"/>
    <cellStyle name="20% - Accent2 2 2 2 5 2 3" xfId="3306"/>
    <cellStyle name="20% - Accent2 2 2 2 5 3" xfId="3307"/>
    <cellStyle name="20% - Accent2 2 2 2 5 3 2" xfId="3308"/>
    <cellStyle name="20% - Accent2 2 2 2 5 4" xfId="3309"/>
    <cellStyle name="20% - Accent2 2 2 2 6" xfId="3310"/>
    <cellStyle name="20% - Accent2 2 2 2 6 2" xfId="3311"/>
    <cellStyle name="20% - Accent2 2 2 2 6 2 2" xfId="3312"/>
    <cellStyle name="20% - Accent2 2 2 2 6 2 2 2" xfId="3313"/>
    <cellStyle name="20% - Accent2 2 2 2 6 2 3" xfId="3314"/>
    <cellStyle name="20% - Accent2 2 2 2 6 3" xfId="3315"/>
    <cellStyle name="20% - Accent2 2 2 2 6 3 2" xfId="3316"/>
    <cellStyle name="20% - Accent2 2 2 2 6 4" xfId="3317"/>
    <cellStyle name="20% - Accent2 2 2 2 7" xfId="3318"/>
    <cellStyle name="20% - Accent2 2 2 2 7 2" xfId="3319"/>
    <cellStyle name="20% - Accent2 2 2 2 7 2 2" xfId="3320"/>
    <cellStyle name="20% - Accent2 2 2 2 7 3" xfId="3321"/>
    <cellStyle name="20% - Accent2 2 2 2 8" xfId="3322"/>
    <cellStyle name="20% - Accent2 2 2 2 8 2" xfId="3323"/>
    <cellStyle name="20% - Accent2 2 2 2 9" xfId="3324"/>
    <cellStyle name="20% - Accent2 2 2 3" xfId="3325"/>
    <cellStyle name="20% - Accent2 2 2 3 2" xfId="3326"/>
    <cellStyle name="20% - Accent2 2 2 3 2 2" xfId="3327"/>
    <cellStyle name="20% - Accent2 2 2 3 2 2 2" xfId="3328"/>
    <cellStyle name="20% - Accent2 2 2 3 2 2 2 2" xfId="3329"/>
    <cellStyle name="20% - Accent2 2 2 3 2 2 2 2 2" xfId="3330"/>
    <cellStyle name="20% - Accent2 2 2 3 2 2 2 2 2 2" xfId="3331"/>
    <cellStyle name="20% - Accent2 2 2 3 2 2 2 2 3" xfId="3332"/>
    <cellStyle name="20% - Accent2 2 2 3 2 2 2 3" xfId="3333"/>
    <cellStyle name="20% - Accent2 2 2 3 2 2 2 3 2" xfId="3334"/>
    <cellStyle name="20% - Accent2 2 2 3 2 2 2 4" xfId="3335"/>
    <cellStyle name="20% - Accent2 2 2 3 2 2 3" xfId="3336"/>
    <cellStyle name="20% - Accent2 2 2 3 2 2 3 2" xfId="3337"/>
    <cellStyle name="20% - Accent2 2 2 3 2 2 3 2 2" xfId="3338"/>
    <cellStyle name="20% - Accent2 2 2 3 2 2 3 2 2 2" xfId="3339"/>
    <cellStyle name="20% - Accent2 2 2 3 2 2 3 2 3" xfId="3340"/>
    <cellStyle name="20% - Accent2 2 2 3 2 2 3 3" xfId="3341"/>
    <cellStyle name="20% - Accent2 2 2 3 2 2 3 3 2" xfId="3342"/>
    <cellStyle name="20% - Accent2 2 2 3 2 2 3 4" xfId="3343"/>
    <cellStyle name="20% - Accent2 2 2 3 2 2 4" xfId="3344"/>
    <cellStyle name="20% - Accent2 2 2 3 2 2 4 2" xfId="3345"/>
    <cellStyle name="20% - Accent2 2 2 3 2 2 4 2 2" xfId="3346"/>
    <cellStyle name="20% - Accent2 2 2 3 2 2 4 3" xfId="3347"/>
    <cellStyle name="20% - Accent2 2 2 3 2 2 5" xfId="3348"/>
    <cellStyle name="20% - Accent2 2 2 3 2 2 5 2" xfId="3349"/>
    <cellStyle name="20% - Accent2 2 2 3 2 2 6" xfId="3350"/>
    <cellStyle name="20% - Accent2 2 2 3 2 3" xfId="3351"/>
    <cellStyle name="20% - Accent2 2 2 3 2 3 2" xfId="3352"/>
    <cellStyle name="20% - Accent2 2 2 3 2 3 2 2" xfId="3353"/>
    <cellStyle name="20% - Accent2 2 2 3 2 3 2 2 2" xfId="3354"/>
    <cellStyle name="20% - Accent2 2 2 3 2 3 2 3" xfId="3355"/>
    <cellStyle name="20% - Accent2 2 2 3 2 3 3" xfId="3356"/>
    <cellStyle name="20% - Accent2 2 2 3 2 3 3 2" xfId="3357"/>
    <cellStyle name="20% - Accent2 2 2 3 2 3 4" xfId="3358"/>
    <cellStyle name="20% - Accent2 2 2 3 2 4" xfId="3359"/>
    <cellStyle name="20% - Accent2 2 2 3 2 4 2" xfId="3360"/>
    <cellStyle name="20% - Accent2 2 2 3 2 4 2 2" xfId="3361"/>
    <cellStyle name="20% - Accent2 2 2 3 2 4 2 2 2" xfId="3362"/>
    <cellStyle name="20% - Accent2 2 2 3 2 4 2 3" xfId="3363"/>
    <cellStyle name="20% - Accent2 2 2 3 2 4 3" xfId="3364"/>
    <cellStyle name="20% - Accent2 2 2 3 2 4 3 2" xfId="3365"/>
    <cellStyle name="20% - Accent2 2 2 3 2 4 4" xfId="3366"/>
    <cellStyle name="20% - Accent2 2 2 3 2 5" xfId="3367"/>
    <cellStyle name="20% - Accent2 2 2 3 2 5 2" xfId="3368"/>
    <cellStyle name="20% - Accent2 2 2 3 2 5 2 2" xfId="3369"/>
    <cellStyle name="20% - Accent2 2 2 3 2 5 3" xfId="3370"/>
    <cellStyle name="20% - Accent2 2 2 3 2 6" xfId="3371"/>
    <cellStyle name="20% - Accent2 2 2 3 2 6 2" xfId="3372"/>
    <cellStyle name="20% - Accent2 2 2 3 2 7" xfId="3373"/>
    <cellStyle name="20% - Accent2 2 2 3 3" xfId="3374"/>
    <cellStyle name="20% - Accent2 2 2 3 3 2" xfId="3375"/>
    <cellStyle name="20% - Accent2 2 2 3 3 2 2" xfId="3376"/>
    <cellStyle name="20% - Accent2 2 2 3 3 2 2 2" xfId="3377"/>
    <cellStyle name="20% - Accent2 2 2 3 3 2 2 2 2" xfId="3378"/>
    <cellStyle name="20% - Accent2 2 2 3 3 2 2 2 2 2" xfId="3379"/>
    <cellStyle name="20% - Accent2 2 2 3 3 2 2 2 3" xfId="3380"/>
    <cellStyle name="20% - Accent2 2 2 3 3 2 2 3" xfId="3381"/>
    <cellStyle name="20% - Accent2 2 2 3 3 2 2 3 2" xfId="3382"/>
    <cellStyle name="20% - Accent2 2 2 3 3 2 2 4" xfId="3383"/>
    <cellStyle name="20% - Accent2 2 2 3 3 2 3" xfId="3384"/>
    <cellStyle name="20% - Accent2 2 2 3 3 2 3 2" xfId="3385"/>
    <cellStyle name="20% - Accent2 2 2 3 3 2 3 2 2" xfId="3386"/>
    <cellStyle name="20% - Accent2 2 2 3 3 2 3 2 2 2" xfId="3387"/>
    <cellStyle name="20% - Accent2 2 2 3 3 2 3 2 3" xfId="3388"/>
    <cellStyle name="20% - Accent2 2 2 3 3 2 3 3" xfId="3389"/>
    <cellStyle name="20% - Accent2 2 2 3 3 2 3 3 2" xfId="3390"/>
    <cellStyle name="20% - Accent2 2 2 3 3 2 3 4" xfId="3391"/>
    <cellStyle name="20% - Accent2 2 2 3 3 2 4" xfId="3392"/>
    <cellStyle name="20% - Accent2 2 2 3 3 2 4 2" xfId="3393"/>
    <cellStyle name="20% - Accent2 2 2 3 3 2 4 2 2" xfId="3394"/>
    <cellStyle name="20% - Accent2 2 2 3 3 2 4 3" xfId="3395"/>
    <cellStyle name="20% - Accent2 2 2 3 3 2 5" xfId="3396"/>
    <cellStyle name="20% - Accent2 2 2 3 3 2 5 2" xfId="3397"/>
    <cellStyle name="20% - Accent2 2 2 3 3 2 6" xfId="3398"/>
    <cellStyle name="20% - Accent2 2 2 3 3 3" xfId="3399"/>
    <cellStyle name="20% - Accent2 2 2 3 3 3 2" xfId="3400"/>
    <cellStyle name="20% - Accent2 2 2 3 3 3 2 2" xfId="3401"/>
    <cellStyle name="20% - Accent2 2 2 3 3 3 2 2 2" xfId="3402"/>
    <cellStyle name="20% - Accent2 2 2 3 3 3 2 3" xfId="3403"/>
    <cellStyle name="20% - Accent2 2 2 3 3 3 3" xfId="3404"/>
    <cellStyle name="20% - Accent2 2 2 3 3 3 3 2" xfId="3405"/>
    <cellStyle name="20% - Accent2 2 2 3 3 3 4" xfId="3406"/>
    <cellStyle name="20% - Accent2 2 2 3 3 4" xfId="3407"/>
    <cellStyle name="20% - Accent2 2 2 3 3 4 2" xfId="3408"/>
    <cellStyle name="20% - Accent2 2 2 3 3 4 2 2" xfId="3409"/>
    <cellStyle name="20% - Accent2 2 2 3 3 4 2 2 2" xfId="3410"/>
    <cellStyle name="20% - Accent2 2 2 3 3 4 2 3" xfId="3411"/>
    <cellStyle name="20% - Accent2 2 2 3 3 4 3" xfId="3412"/>
    <cellStyle name="20% - Accent2 2 2 3 3 4 3 2" xfId="3413"/>
    <cellStyle name="20% - Accent2 2 2 3 3 4 4" xfId="3414"/>
    <cellStyle name="20% - Accent2 2 2 3 3 5" xfId="3415"/>
    <cellStyle name="20% - Accent2 2 2 3 3 5 2" xfId="3416"/>
    <cellStyle name="20% - Accent2 2 2 3 3 5 2 2" xfId="3417"/>
    <cellStyle name="20% - Accent2 2 2 3 3 5 3" xfId="3418"/>
    <cellStyle name="20% - Accent2 2 2 3 3 6" xfId="3419"/>
    <cellStyle name="20% - Accent2 2 2 3 3 6 2" xfId="3420"/>
    <cellStyle name="20% - Accent2 2 2 3 3 7" xfId="3421"/>
    <cellStyle name="20% - Accent2 2 2 3 4" xfId="3422"/>
    <cellStyle name="20% - Accent2 2 2 3 4 2" xfId="3423"/>
    <cellStyle name="20% - Accent2 2 2 3 4 2 2" xfId="3424"/>
    <cellStyle name="20% - Accent2 2 2 3 4 2 2 2" xfId="3425"/>
    <cellStyle name="20% - Accent2 2 2 3 4 2 2 2 2" xfId="3426"/>
    <cellStyle name="20% - Accent2 2 2 3 4 2 2 3" xfId="3427"/>
    <cellStyle name="20% - Accent2 2 2 3 4 2 3" xfId="3428"/>
    <cellStyle name="20% - Accent2 2 2 3 4 2 3 2" xfId="3429"/>
    <cellStyle name="20% - Accent2 2 2 3 4 2 4" xfId="3430"/>
    <cellStyle name="20% - Accent2 2 2 3 4 3" xfId="3431"/>
    <cellStyle name="20% - Accent2 2 2 3 4 3 2" xfId="3432"/>
    <cellStyle name="20% - Accent2 2 2 3 4 3 2 2" xfId="3433"/>
    <cellStyle name="20% - Accent2 2 2 3 4 3 2 2 2" xfId="3434"/>
    <cellStyle name="20% - Accent2 2 2 3 4 3 2 3" xfId="3435"/>
    <cellStyle name="20% - Accent2 2 2 3 4 3 3" xfId="3436"/>
    <cellStyle name="20% - Accent2 2 2 3 4 3 3 2" xfId="3437"/>
    <cellStyle name="20% - Accent2 2 2 3 4 3 4" xfId="3438"/>
    <cellStyle name="20% - Accent2 2 2 3 4 4" xfId="3439"/>
    <cellStyle name="20% - Accent2 2 2 3 4 4 2" xfId="3440"/>
    <cellStyle name="20% - Accent2 2 2 3 4 4 2 2" xfId="3441"/>
    <cellStyle name="20% - Accent2 2 2 3 4 4 3" xfId="3442"/>
    <cellStyle name="20% - Accent2 2 2 3 4 5" xfId="3443"/>
    <cellStyle name="20% - Accent2 2 2 3 4 5 2" xfId="3444"/>
    <cellStyle name="20% - Accent2 2 2 3 4 6" xfId="3445"/>
    <cellStyle name="20% - Accent2 2 2 3 5" xfId="3446"/>
    <cellStyle name="20% - Accent2 2 2 3 5 2" xfId="3447"/>
    <cellStyle name="20% - Accent2 2 2 3 5 2 2" xfId="3448"/>
    <cellStyle name="20% - Accent2 2 2 3 5 2 2 2" xfId="3449"/>
    <cellStyle name="20% - Accent2 2 2 3 5 2 3" xfId="3450"/>
    <cellStyle name="20% - Accent2 2 2 3 5 3" xfId="3451"/>
    <cellStyle name="20% - Accent2 2 2 3 5 3 2" xfId="3452"/>
    <cellStyle name="20% - Accent2 2 2 3 5 4" xfId="3453"/>
    <cellStyle name="20% - Accent2 2 2 3 6" xfId="3454"/>
    <cellStyle name="20% - Accent2 2 2 3 6 2" xfId="3455"/>
    <cellStyle name="20% - Accent2 2 2 3 6 2 2" xfId="3456"/>
    <cellStyle name="20% - Accent2 2 2 3 6 2 2 2" xfId="3457"/>
    <cellStyle name="20% - Accent2 2 2 3 6 2 3" xfId="3458"/>
    <cellStyle name="20% - Accent2 2 2 3 6 3" xfId="3459"/>
    <cellStyle name="20% - Accent2 2 2 3 6 3 2" xfId="3460"/>
    <cellStyle name="20% - Accent2 2 2 3 6 4" xfId="3461"/>
    <cellStyle name="20% - Accent2 2 2 3 7" xfId="3462"/>
    <cellStyle name="20% - Accent2 2 2 3 7 2" xfId="3463"/>
    <cellStyle name="20% - Accent2 2 2 3 7 2 2" xfId="3464"/>
    <cellStyle name="20% - Accent2 2 2 3 7 3" xfId="3465"/>
    <cellStyle name="20% - Accent2 2 2 3 8" xfId="3466"/>
    <cellStyle name="20% - Accent2 2 2 3 8 2" xfId="3467"/>
    <cellStyle name="20% - Accent2 2 2 3 9" xfId="3468"/>
    <cellStyle name="20% - Accent2 2 2 4" xfId="3469"/>
    <cellStyle name="20% - Accent2 2 2 4 2" xfId="3470"/>
    <cellStyle name="20% - Accent2 2 2 4 2 2" xfId="3471"/>
    <cellStyle name="20% - Accent2 2 2 4 2 2 2" xfId="3472"/>
    <cellStyle name="20% - Accent2 2 2 4 2 2 2 2" xfId="3473"/>
    <cellStyle name="20% - Accent2 2 2 4 2 2 2 2 2" xfId="3474"/>
    <cellStyle name="20% - Accent2 2 2 4 2 2 2 3" xfId="3475"/>
    <cellStyle name="20% - Accent2 2 2 4 2 2 3" xfId="3476"/>
    <cellStyle name="20% - Accent2 2 2 4 2 2 3 2" xfId="3477"/>
    <cellStyle name="20% - Accent2 2 2 4 2 2 4" xfId="3478"/>
    <cellStyle name="20% - Accent2 2 2 4 2 3" xfId="3479"/>
    <cellStyle name="20% - Accent2 2 2 4 2 3 2" xfId="3480"/>
    <cellStyle name="20% - Accent2 2 2 4 2 3 2 2" xfId="3481"/>
    <cellStyle name="20% - Accent2 2 2 4 2 3 2 2 2" xfId="3482"/>
    <cellStyle name="20% - Accent2 2 2 4 2 3 2 3" xfId="3483"/>
    <cellStyle name="20% - Accent2 2 2 4 2 3 3" xfId="3484"/>
    <cellStyle name="20% - Accent2 2 2 4 2 3 3 2" xfId="3485"/>
    <cellStyle name="20% - Accent2 2 2 4 2 3 4" xfId="3486"/>
    <cellStyle name="20% - Accent2 2 2 4 2 4" xfId="3487"/>
    <cellStyle name="20% - Accent2 2 2 4 2 4 2" xfId="3488"/>
    <cellStyle name="20% - Accent2 2 2 4 2 4 2 2" xfId="3489"/>
    <cellStyle name="20% - Accent2 2 2 4 2 4 3" xfId="3490"/>
    <cellStyle name="20% - Accent2 2 2 4 2 5" xfId="3491"/>
    <cellStyle name="20% - Accent2 2 2 4 2 5 2" xfId="3492"/>
    <cellStyle name="20% - Accent2 2 2 4 2 6" xfId="3493"/>
    <cellStyle name="20% - Accent2 2 2 4 3" xfId="3494"/>
    <cellStyle name="20% - Accent2 2 2 4 3 2" xfId="3495"/>
    <cellStyle name="20% - Accent2 2 2 4 3 2 2" xfId="3496"/>
    <cellStyle name="20% - Accent2 2 2 4 3 2 2 2" xfId="3497"/>
    <cellStyle name="20% - Accent2 2 2 4 3 2 2 2 2" xfId="3498"/>
    <cellStyle name="20% - Accent2 2 2 4 3 2 2 3" xfId="3499"/>
    <cellStyle name="20% - Accent2 2 2 4 3 2 3" xfId="3500"/>
    <cellStyle name="20% - Accent2 2 2 4 3 2 3 2" xfId="3501"/>
    <cellStyle name="20% - Accent2 2 2 4 3 2 4" xfId="3502"/>
    <cellStyle name="20% - Accent2 2 2 4 3 3" xfId="3503"/>
    <cellStyle name="20% - Accent2 2 2 4 3 3 2" xfId="3504"/>
    <cellStyle name="20% - Accent2 2 2 4 3 3 2 2" xfId="3505"/>
    <cellStyle name="20% - Accent2 2 2 4 3 3 3" xfId="3506"/>
    <cellStyle name="20% - Accent2 2 2 4 3 4" xfId="3507"/>
    <cellStyle name="20% - Accent2 2 2 4 3 4 2" xfId="3508"/>
    <cellStyle name="20% - Accent2 2 2 4 3 5" xfId="3509"/>
    <cellStyle name="20% - Accent2 2 2 4 4" xfId="3510"/>
    <cellStyle name="20% - Accent2 2 2 4 4 2" xfId="3511"/>
    <cellStyle name="20% - Accent2 2 2 4 4 2 2" xfId="3512"/>
    <cellStyle name="20% - Accent2 2 2 4 4 2 2 2" xfId="3513"/>
    <cellStyle name="20% - Accent2 2 2 4 4 2 3" xfId="3514"/>
    <cellStyle name="20% - Accent2 2 2 4 4 3" xfId="3515"/>
    <cellStyle name="20% - Accent2 2 2 4 4 3 2" xfId="3516"/>
    <cellStyle name="20% - Accent2 2 2 4 4 4" xfId="3517"/>
    <cellStyle name="20% - Accent2 2 2 4 5" xfId="3518"/>
    <cellStyle name="20% - Accent2 2 2 4 5 2" xfId="3519"/>
    <cellStyle name="20% - Accent2 2 2 4 5 2 2" xfId="3520"/>
    <cellStyle name="20% - Accent2 2 2 4 5 3" xfId="3521"/>
    <cellStyle name="20% - Accent2 2 2 4 6" xfId="3522"/>
    <cellStyle name="20% - Accent2 2 2 4 6 2" xfId="3523"/>
    <cellStyle name="20% - Accent2 2 2 4 7" xfId="3524"/>
    <cellStyle name="20% - Accent2 2 2 5" xfId="3525"/>
    <cellStyle name="20% - Accent2 2 2 5 2" xfId="3526"/>
    <cellStyle name="20% - Accent2 2 2 5 2 2" xfId="3527"/>
    <cellStyle name="20% - Accent2 2 2 5 2 2 2" xfId="3528"/>
    <cellStyle name="20% - Accent2 2 2 5 2 2 2 2" xfId="3529"/>
    <cellStyle name="20% - Accent2 2 2 5 2 2 2 2 2" xfId="3530"/>
    <cellStyle name="20% - Accent2 2 2 5 2 2 2 3" xfId="3531"/>
    <cellStyle name="20% - Accent2 2 2 5 2 2 3" xfId="3532"/>
    <cellStyle name="20% - Accent2 2 2 5 2 2 3 2" xfId="3533"/>
    <cellStyle name="20% - Accent2 2 2 5 2 2 4" xfId="3534"/>
    <cellStyle name="20% - Accent2 2 2 5 2 3" xfId="3535"/>
    <cellStyle name="20% - Accent2 2 2 5 2 3 2" xfId="3536"/>
    <cellStyle name="20% - Accent2 2 2 5 2 3 2 2" xfId="3537"/>
    <cellStyle name="20% - Accent2 2 2 5 2 3 2 2 2" xfId="3538"/>
    <cellStyle name="20% - Accent2 2 2 5 2 3 2 3" xfId="3539"/>
    <cellStyle name="20% - Accent2 2 2 5 2 3 3" xfId="3540"/>
    <cellStyle name="20% - Accent2 2 2 5 2 3 3 2" xfId="3541"/>
    <cellStyle name="20% - Accent2 2 2 5 2 3 4" xfId="3542"/>
    <cellStyle name="20% - Accent2 2 2 5 2 4" xfId="3543"/>
    <cellStyle name="20% - Accent2 2 2 5 2 4 2" xfId="3544"/>
    <cellStyle name="20% - Accent2 2 2 5 2 4 2 2" xfId="3545"/>
    <cellStyle name="20% - Accent2 2 2 5 2 4 3" xfId="3546"/>
    <cellStyle name="20% - Accent2 2 2 5 2 5" xfId="3547"/>
    <cellStyle name="20% - Accent2 2 2 5 2 5 2" xfId="3548"/>
    <cellStyle name="20% - Accent2 2 2 5 2 6" xfId="3549"/>
    <cellStyle name="20% - Accent2 2 2 5 3" xfId="3550"/>
    <cellStyle name="20% - Accent2 2 2 5 3 2" xfId="3551"/>
    <cellStyle name="20% - Accent2 2 2 5 3 2 2" xfId="3552"/>
    <cellStyle name="20% - Accent2 2 2 5 3 2 2 2" xfId="3553"/>
    <cellStyle name="20% - Accent2 2 2 5 3 2 3" xfId="3554"/>
    <cellStyle name="20% - Accent2 2 2 5 3 3" xfId="3555"/>
    <cellStyle name="20% - Accent2 2 2 5 3 3 2" xfId="3556"/>
    <cellStyle name="20% - Accent2 2 2 5 3 4" xfId="3557"/>
    <cellStyle name="20% - Accent2 2 2 5 4" xfId="3558"/>
    <cellStyle name="20% - Accent2 2 2 5 4 2" xfId="3559"/>
    <cellStyle name="20% - Accent2 2 2 5 4 2 2" xfId="3560"/>
    <cellStyle name="20% - Accent2 2 2 5 4 2 2 2" xfId="3561"/>
    <cellStyle name="20% - Accent2 2 2 5 4 2 3" xfId="3562"/>
    <cellStyle name="20% - Accent2 2 2 5 4 3" xfId="3563"/>
    <cellStyle name="20% - Accent2 2 2 5 4 3 2" xfId="3564"/>
    <cellStyle name="20% - Accent2 2 2 5 4 4" xfId="3565"/>
    <cellStyle name="20% - Accent2 2 2 5 5" xfId="3566"/>
    <cellStyle name="20% - Accent2 2 2 5 5 2" xfId="3567"/>
    <cellStyle name="20% - Accent2 2 2 5 5 2 2" xfId="3568"/>
    <cellStyle name="20% - Accent2 2 2 5 5 3" xfId="3569"/>
    <cellStyle name="20% - Accent2 2 2 5 6" xfId="3570"/>
    <cellStyle name="20% - Accent2 2 2 5 6 2" xfId="3571"/>
    <cellStyle name="20% - Accent2 2 2 5 7" xfId="3572"/>
    <cellStyle name="20% - Accent2 2 2 6" xfId="3573"/>
    <cellStyle name="20% - Accent2 2 2 6 2" xfId="3574"/>
    <cellStyle name="20% - Accent2 2 2 6 2 2" xfId="3575"/>
    <cellStyle name="20% - Accent2 2 2 6 2 2 2" xfId="3576"/>
    <cellStyle name="20% - Accent2 2 2 6 2 2 2 2" xfId="3577"/>
    <cellStyle name="20% - Accent2 2 2 6 2 2 3" xfId="3578"/>
    <cellStyle name="20% - Accent2 2 2 6 2 3" xfId="3579"/>
    <cellStyle name="20% - Accent2 2 2 6 2 3 2" xfId="3580"/>
    <cellStyle name="20% - Accent2 2 2 6 2 4" xfId="3581"/>
    <cellStyle name="20% - Accent2 2 2 6 3" xfId="3582"/>
    <cellStyle name="20% - Accent2 2 2 6 3 2" xfId="3583"/>
    <cellStyle name="20% - Accent2 2 2 6 3 2 2" xfId="3584"/>
    <cellStyle name="20% - Accent2 2 2 6 3 2 2 2" xfId="3585"/>
    <cellStyle name="20% - Accent2 2 2 6 3 2 3" xfId="3586"/>
    <cellStyle name="20% - Accent2 2 2 6 3 3" xfId="3587"/>
    <cellStyle name="20% - Accent2 2 2 6 3 3 2" xfId="3588"/>
    <cellStyle name="20% - Accent2 2 2 6 3 4" xfId="3589"/>
    <cellStyle name="20% - Accent2 2 2 6 4" xfId="3590"/>
    <cellStyle name="20% - Accent2 2 2 6 4 2" xfId="3591"/>
    <cellStyle name="20% - Accent2 2 2 6 4 2 2" xfId="3592"/>
    <cellStyle name="20% - Accent2 2 2 6 4 3" xfId="3593"/>
    <cellStyle name="20% - Accent2 2 2 6 5" xfId="3594"/>
    <cellStyle name="20% - Accent2 2 2 6 5 2" xfId="3595"/>
    <cellStyle name="20% - Accent2 2 2 6 6" xfId="3596"/>
    <cellStyle name="20% - Accent2 2 2 7" xfId="3597"/>
    <cellStyle name="20% - Accent2 2 2 7 2" xfId="3598"/>
    <cellStyle name="20% - Accent2 2 2 7 2 2" xfId="3599"/>
    <cellStyle name="20% - Accent2 2 2 7 2 2 2" xfId="3600"/>
    <cellStyle name="20% - Accent2 2 2 7 2 2 2 2" xfId="3601"/>
    <cellStyle name="20% - Accent2 2 2 7 2 2 3" xfId="3602"/>
    <cellStyle name="20% - Accent2 2 2 7 2 3" xfId="3603"/>
    <cellStyle name="20% - Accent2 2 2 7 2 3 2" xfId="3604"/>
    <cellStyle name="20% - Accent2 2 2 7 2 4" xfId="3605"/>
    <cellStyle name="20% - Accent2 2 2 7 3" xfId="3606"/>
    <cellStyle name="20% - Accent2 2 2 7 3 2" xfId="3607"/>
    <cellStyle name="20% - Accent2 2 2 7 3 2 2" xfId="3608"/>
    <cellStyle name="20% - Accent2 2 2 7 3 3" xfId="3609"/>
    <cellStyle name="20% - Accent2 2 2 7 4" xfId="3610"/>
    <cellStyle name="20% - Accent2 2 2 7 4 2" xfId="3611"/>
    <cellStyle name="20% - Accent2 2 2 7 5" xfId="3612"/>
    <cellStyle name="20% - Accent2 2 2 8" xfId="3613"/>
    <cellStyle name="20% - Accent2 2 2 8 2" xfId="3614"/>
    <cellStyle name="20% - Accent2 2 2 8 2 2" xfId="3615"/>
    <cellStyle name="20% - Accent2 2 2 8 2 2 2" xfId="3616"/>
    <cellStyle name="20% - Accent2 2 2 8 2 3" xfId="3617"/>
    <cellStyle name="20% - Accent2 2 2 8 3" xfId="3618"/>
    <cellStyle name="20% - Accent2 2 2 8 3 2" xfId="3619"/>
    <cellStyle name="20% - Accent2 2 2 8 4" xfId="3620"/>
    <cellStyle name="20% - Accent2 2 2 9" xfId="3621"/>
    <cellStyle name="20% - Accent2 2 2 9 2" xfId="3622"/>
    <cellStyle name="20% - Accent2 2 2 9 2 2" xfId="3623"/>
    <cellStyle name="20% - Accent2 2 2 9 3" xfId="3624"/>
    <cellStyle name="20% - Accent2 2 3" xfId="3625"/>
    <cellStyle name="20% - Accent2 2 3 2" xfId="3626"/>
    <cellStyle name="20% - Accent2 2 3 2 2" xfId="3627"/>
    <cellStyle name="20% - Accent2 2 3 2 2 2" xfId="3628"/>
    <cellStyle name="20% - Accent2 2 3 2 2 2 2" xfId="3629"/>
    <cellStyle name="20% - Accent2 2 3 2 2 2 2 2" xfId="3630"/>
    <cellStyle name="20% - Accent2 2 3 2 2 2 2 2 2" xfId="3631"/>
    <cellStyle name="20% - Accent2 2 3 2 2 2 2 3" xfId="3632"/>
    <cellStyle name="20% - Accent2 2 3 2 2 2 3" xfId="3633"/>
    <cellStyle name="20% - Accent2 2 3 2 2 2 3 2" xfId="3634"/>
    <cellStyle name="20% - Accent2 2 3 2 2 2 4" xfId="3635"/>
    <cellStyle name="20% - Accent2 2 3 2 2 3" xfId="3636"/>
    <cellStyle name="20% - Accent2 2 3 2 2 3 2" xfId="3637"/>
    <cellStyle name="20% - Accent2 2 3 2 2 3 2 2" xfId="3638"/>
    <cellStyle name="20% - Accent2 2 3 2 2 3 2 2 2" xfId="3639"/>
    <cellStyle name="20% - Accent2 2 3 2 2 3 2 3" xfId="3640"/>
    <cellStyle name="20% - Accent2 2 3 2 2 3 3" xfId="3641"/>
    <cellStyle name="20% - Accent2 2 3 2 2 3 3 2" xfId="3642"/>
    <cellStyle name="20% - Accent2 2 3 2 2 3 4" xfId="3643"/>
    <cellStyle name="20% - Accent2 2 3 2 2 4" xfId="3644"/>
    <cellStyle name="20% - Accent2 2 3 2 2 4 2" xfId="3645"/>
    <cellStyle name="20% - Accent2 2 3 2 2 4 2 2" xfId="3646"/>
    <cellStyle name="20% - Accent2 2 3 2 2 4 3" xfId="3647"/>
    <cellStyle name="20% - Accent2 2 3 2 2 5" xfId="3648"/>
    <cellStyle name="20% - Accent2 2 3 2 2 5 2" xfId="3649"/>
    <cellStyle name="20% - Accent2 2 3 2 2 6" xfId="3650"/>
    <cellStyle name="20% - Accent2 2 3 2 3" xfId="3651"/>
    <cellStyle name="20% - Accent2 2 3 2 3 2" xfId="3652"/>
    <cellStyle name="20% - Accent2 2 3 2 3 2 2" xfId="3653"/>
    <cellStyle name="20% - Accent2 2 3 2 3 2 2 2" xfId="3654"/>
    <cellStyle name="20% - Accent2 2 3 2 3 2 2 2 2" xfId="3655"/>
    <cellStyle name="20% - Accent2 2 3 2 3 2 2 3" xfId="3656"/>
    <cellStyle name="20% - Accent2 2 3 2 3 2 3" xfId="3657"/>
    <cellStyle name="20% - Accent2 2 3 2 3 2 3 2" xfId="3658"/>
    <cellStyle name="20% - Accent2 2 3 2 3 2 4" xfId="3659"/>
    <cellStyle name="20% - Accent2 2 3 2 3 3" xfId="3660"/>
    <cellStyle name="20% - Accent2 2 3 2 3 3 2" xfId="3661"/>
    <cellStyle name="20% - Accent2 2 3 2 3 3 2 2" xfId="3662"/>
    <cellStyle name="20% - Accent2 2 3 2 3 3 3" xfId="3663"/>
    <cellStyle name="20% - Accent2 2 3 2 3 4" xfId="3664"/>
    <cellStyle name="20% - Accent2 2 3 2 3 4 2" xfId="3665"/>
    <cellStyle name="20% - Accent2 2 3 2 3 5" xfId="3666"/>
    <cellStyle name="20% - Accent2 2 3 2 4" xfId="3667"/>
    <cellStyle name="20% - Accent2 2 3 2 4 2" xfId="3668"/>
    <cellStyle name="20% - Accent2 2 3 2 4 2 2" xfId="3669"/>
    <cellStyle name="20% - Accent2 2 3 2 4 2 2 2" xfId="3670"/>
    <cellStyle name="20% - Accent2 2 3 2 4 2 3" xfId="3671"/>
    <cellStyle name="20% - Accent2 2 3 2 4 3" xfId="3672"/>
    <cellStyle name="20% - Accent2 2 3 2 4 3 2" xfId="3673"/>
    <cellStyle name="20% - Accent2 2 3 2 4 4" xfId="3674"/>
    <cellStyle name="20% - Accent2 2 3 2 5" xfId="3675"/>
    <cellStyle name="20% - Accent2 2 3 2 5 2" xfId="3676"/>
    <cellStyle name="20% - Accent2 2 3 2 5 2 2" xfId="3677"/>
    <cellStyle name="20% - Accent2 2 3 2 5 3" xfId="3678"/>
    <cellStyle name="20% - Accent2 2 3 2 6" xfId="3679"/>
    <cellStyle name="20% - Accent2 2 3 2 6 2" xfId="3680"/>
    <cellStyle name="20% - Accent2 2 3 2 7" xfId="3681"/>
    <cellStyle name="20% - Accent2 2 3 3" xfId="3682"/>
    <cellStyle name="20% - Accent2 2 3 3 2" xfId="3683"/>
    <cellStyle name="20% - Accent2 2 3 3 2 2" xfId="3684"/>
    <cellStyle name="20% - Accent2 2 3 3 2 2 2" xfId="3685"/>
    <cellStyle name="20% - Accent2 2 3 3 2 2 2 2" xfId="3686"/>
    <cellStyle name="20% - Accent2 2 3 3 2 2 2 2 2" xfId="3687"/>
    <cellStyle name="20% - Accent2 2 3 3 2 2 2 3" xfId="3688"/>
    <cellStyle name="20% - Accent2 2 3 3 2 2 3" xfId="3689"/>
    <cellStyle name="20% - Accent2 2 3 3 2 2 3 2" xfId="3690"/>
    <cellStyle name="20% - Accent2 2 3 3 2 2 4" xfId="3691"/>
    <cellStyle name="20% - Accent2 2 3 3 2 3" xfId="3692"/>
    <cellStyle name="20% - Accent2 2 3 3 2 3 2" xfId="3693"/>
    <cellStyle name="20% - Accent2 2 3 3 2 3 2 2" xfId="3694"/>
    <cellStyle name="20% - Accent2 2 3 3 2 3 2 2 2" xfId="3695"/>
    <cellStyle name="20% - Accent2 2 3 3 2 3 2 3" xfId="3696"/>
    <cellStyle name="20% - Accent2 2 3 3 2 3 3" xfId="3697"/>
    <cellStyle name="20% - Accent2 2 3 3 2 3 3 2" xfId="3698"/>
    <cellStyle name="20% - Accent2 2 3 3 2 3 4" xfId="3699"/>
    <cellStyle name="20% - Accent2 2 3 3 2 4" xfId="3700"/>
    <cellStyle name="20% - Accent2 2 3 3 2 4 2" xfId="3701"/>
    <cellStyle name="20% - Accent2 2 3 3 2 4 2 2" xfId="3702"/>
    <cellStyle name="20% - Accent2 2 3 3 2 4 3" xfId="3703"/>
    <cellStyle name="20% - Accent2 2 3 3 2 5" xfId="3704"/>
    <cellStyle name="20% - Accent2 2 3 3 2 5 2" xfId="3705"/>
    <cellStyle name="20% - Accent2 2 3 3 2 6" xfId="3706"/>
    <cellStyle name="20% - Accent2 2 3 3 3" xfId="3707"/>
    <cellStyle name="20% - Accent2 2 3 3 3 2" xfId="3708"/>
    <cellStyle name="20% - Accent2 2 3 3 3 2 2" xfId="3709"/>
    <cellStyle name="20% - Accent2 2 3 3 3 2 2 2" xfId="3710"/>
    <cellStyle name="20% - Accent2 2 3 3 3 2 3" xfId="3711"/>
    <cellStyle name="20% - Accent2 2 3 3 3 3" xfId="3712"/>
    <cellStyle name="20% - Accent2 2 3 3 3 3 2" xfId="3713"/>
    <cellStyle name="20% - Accent2 2 3 3 3 4" xfId="3714"/>
    <cellStyle name="20% - Accent2 2 3 3 4" xfId="3715"/>
    <cellStyle name="20% - Accent2 2 3 3 4 2" xfId="3716"/>
    <cellStyle name="20% - Accent2 2 3 3 4 2 2" xfId="3717"/>
    <cellStyle name="20% - Accent2 2 3 3 4 2 2 2" xfId="3718"/>
    <cellStyle name="20% - Accent2 2 3 3 4 2 3" xfId="3719"/>
    <cellStyle name="20% - Accent2 2 3 3 4 3" xfId="3720"/>
    <cellStyle name="20% - Accent2 2 3 3 4 3 2" xfId="3721"/>
    <cellStyle name="20% - Accent2 2 3 3 4 4" xfId="3722"/>
    <cellStyle name="20% - Accent2 2 3 3 5" xfId="3723"/>
    <cellStyle name="20% - Accent2 2 3 3 5 2" xfId="3724"/>
    <cellStyle name="20% - Accent2 2 3 3 5 2 2" xfId="3725"/>
    <cellStyle name="20% - Accent2 2 3 3 5 3" xfId="3726"/>
    <cellStyle name="20% - Accent2 2 3 3 6" xfId="3727"/>
    <cellStyle name="20% - Accent2 2 3 3 6 2" xfId="3728"/>
    <cellStyle name="20% - Accent2 2 3 3 7" xfId="3729"/>
    <cellStyle name="20% - Accent2 2 3 4" xfId="3730"/>
    <cellStyle name="20% - Accent2 2 3 4 2" xfId="3731"/>
    <cellStyle name="20% - Accent2 2 3 4 2 2" xfId="3732"/>
    <cellStyle name="20% - Accent2 2 3 4 2 2 2" xfId="3733"/>
    <cellStyle name="20% - Accent2 2 3 4 2 2 2 2" xfId="3734"/>
    <cellStyle name="20% - Accent2 2 3 4 2 2 3" xfId="3735"/>
    <cellStyle name="20% - Accent2 2 3 4 2 3" xfId="3736"/>
    <cellStyle name="20% - Accent2 2 3 4 2 3 2" xfId="3737"/>
    <cellStyle name="20% - Accent2 2 3 4 2 4" xfId="3738"/>
    <cellStyle name="20% - Accent2 2 3 4 3" xfId="3739"/>
    <cellStyle name="20% - Accent2 2 3 4 3 2" xfId="3740"/>
    <cellStyle name="20% - Accent2 2 3 4 3 2 2" xfId="3741"/>
    <cellStyle name="20% - Accent2 2 3 4 3 2 2 2" xfId="3742"/>
    <cellStyle name="20% - Accent2 2 3 4 3 2 3" xfId="3743"/>
    <cellStyle name="20% - Accent2 2 3 4 3 3" xfId="3744"/>
    <cellStyle name="20% - Accent2 2 3 4 3 3 2" xfId="3745"/>
    <cellStyle name="20% - Accent2 2 3 4 3 4" xfId="3746"/>
    <cellStyle name="20% - Accent2 2 3 4 4" xfId="3747"/>
    <cellStyle name="20% - Accent2 2 3 4 4 2" xfId="3748"/>
    <cellStyle name="20% - Accent2 2 3 4 4 2 2" xfId="3749"/>
    <cellStyle name="20% - Accent2 2 3 4 4 3" xfId="3750"/>
    <cellStyle name="20% - Accent2 2 3 4 5" xfId="3751"/>
    <cellStyle name="20% - Accent2 2 3 4 5 2" xfId="3752"/>
    <cellStyle name="20% - Accent2 2 3 4 6" xfId="3753"/>
    <cellStyle name="20% - Accent2 2 3 5" xfId="3754"/>
    <cellStyle name="20% - Accent2 2 3 5 2" xfId="3755"/>
    <cellStyle name="20% - Accent2 2 3 5 2 2" xfId="3756"/>
    <cellStyle name="20% - Accent2 2 3 5 2 2 2" xfId="3757"/>
    <cellStyle name="20% - Accent2 2 3 5 2 2 2 2" xfId="3758"/>
    <cellStyle name="20% - Accent2 2 3 5 2 2 3" xfId="3759"/>
    <cellStyle name="20% - Accent2 2 3 5 2 3" xfId="3760"/>
    <cellStyle name="20% - Accent2 2 3 5 2 3 2" xfId="3761"/>
    <cellStyle name="20% - Accent2 2 3 5 2 4" xfId="3762"/>
    <cellStyle name="20% - Accent2 2 3 5 3" xfId="3763"/>
    <cellStyle name="20% - Accent2 2 3 5 3 2" xfId="3764"/>
    <cellStyle name="20% - Accent2 2 3 5 3 2 2" xfId="3765"/>
    <cellStyle name="20% - Accent2 2 3 5 3 3" xfId="3766"/>
    <cellStyle name="20% - Accent2 2 3 5 4" xfId="3767"/>
    <cellStyle name="20% - Accent2 2 3 5 4 2" xfId="3768"/>
    <cellStyle name="20% - Accent2 2 3 5 5" xfId="3769"/>
    <cellStyle name="20% - Accent2 2 3 6" xfId="3770"/>
    <cellStyle name="20% - Accent2 2 3 6 2" xfId="3771"/>
    <cellStyle name="20% - Accent2 2 3 6 2 2" xfId="3772"/>
    <cellStyle name="20% - Accent2 2 3 6 2 2 2" xfId="3773"/>
    <cellStyle name="20% - Accent2 2 3 6 2 3" xfId="3774"/>
    <cellStyle name="20% - Accent2 2 3 6 3" xfId="3775"/>
    <cellStyle name="20% - Accent2 2 3 6 3 2" xfId="3776"/>
    <cellStyle name="20% - Accent2 2 3 6 4" xfId="3777"/>
    <cellStyle name="20% - Accent2 2 3 7" xfId="3778"/>
    <cellStyle name="20% - Accent2 2 3 7 2" xfId="3779"/>
    <cellStyle name="20% - Accent2 2 3 7 2 2" xfId="3780"/>
    <cellStyle name="20% - Accent2 2 3 7 3" xfId="3781"/>
    <cellStyle name="20% - Accent2 2 3 8" xfId="3782"/>
    <cellStyle name="20% - Accent2 2 3 8 2" xfId="3783"/>
    <cellStyle name="20% - Accent2 2 3 9" xfId="3784"/>
    <cellStyle name="20% - Accent2 2 4" xfId="3785"/>
    <cellStyle name="20% - Accent2 2 4 2" xfId="3786"/>
    <cellStyle name="20% - Accent2 2 4 2 2" xfId="3787"/>
    <cellStyle name="20% - Accent2 2 4 2 2 2" xfId="3788"/>
    <cellStyle name="20% - Accent2 2 4 2 2 2 2" xfId="3789"/>
    <cellStyle name="20% - Accent2 2 4 2 2 2 2 2" xfId="3790"/>
    <cellStyle name="20% - Accent2 2 4 2 2 2 2 2 2" xfId="3791"/>
    <cellStyle name="20% - Accent2 2 4 2 2 2 2 3" xfId="3792"/>
    <cellStyle name="20% - Accent2 2 4 2 2 2 3" xfId="3793"/>
    <cellStyle name="20% - Accent2 2 4 2 2 2 3 2" xfId="3794"/>
    <cellStyle name="20% - Accent2 2 4 2 2 2 4" xfId="3795"/>
    <cellStyle name="20% - Accent2 2 4 2 2 3" xfId="3796"/>
    <cellStyle name="20% - Accent2 2 4 2 2 3 2" xfId="3797"/>
    <cellStyle name="20% - Accent2 2 4 2 2 3 2 2" xfId="3798"/>
    <cellStyle name="20% - Accent2 2 4 2 2 3 2 2 2" xfId="3799"/>
    <cellStyle name="20% - Accent2 2 4 2 2 3 2 3" xfId="3800"/>
    <cellStyle name="20% - Accent2 2 4 2 2 3 3" xfId="3801"/>
    <cellStyle name="20% - Accent2 2 4 2 2 3 3 2" xfId="3802"/>
    <cellStyle name="20% - Accent2 2 4 2 2 3 4" xfId="3803"/>
    <cellStyle name="20% - Accent2 2 4 2 2 4" xfId="3804"/>
    <cellStyle name="20% - Accent2 2 4 2 2 4 2" xfId="3805"/>
    <cellStyle name="20% - Accent2 2 4 2 2 4 2 2" xfId="3806"/>
    <cellStyle name="20% - Accent2 2 4 2 2 4 3" xfId="3807"/>
    <cellStyle name="20% - Accent2 2 4 2 2 5" xfId="3808"/>
    <cellStyle name="20% - Accent2 2 4 2 2 5 2" xfId="3809"/>
    <cellStyle name="20% - Accent2 2 4 2 2 6" xfId="3810"/>
    <cellStyle name="20% - Accent2 2 4 2 3" xfId="3811"/>
    <cellStyle name="20% - Accent2 2 4 2 3 2" xfId="3812"/>
    <cellStyle name="20% - Accent2 2 4 2 3 2 2" xfId="3813"/>
    <cellStyle name="20% - Accent2 2 4 2 3 2 2 2" xfId="3814"/>
    <cellStyle name="20% - Accent2 2 4 2 3 2 3" xfId="3815"/>
    <cellStyle name="20% - Accent2 2 4 2 3 3" xfId="3816"/>
    <cellStyle name="20% - Accent2 2 4 2 3 3 2" xfId="3817"/>
    <cellStyle name="20% - Accent2 2 4 2 3 4" xfId="3818"/>
    <cellStyle name="20% - Accent2 2 4 2 4" xfId="3819"/>
    <cellStyle name="20% - Accent2 2 4 2 4 2" xfId="3820"/>
    <cellStyle name="20% - Accent2 2 4 2 4 2 2" xfId="3821"/>
    <cellStyle name="20% - Accent2 2 4 2 4 2 2 2" xfId="3822"/>
    <cellStyle name="20% - Accent2 2 4 2 4 2 3" xfId="3823"/>
    <cellStyle name="20% - Accent2 2 4 2 4 3" xfId="3824"/>
    <cellStyle name="20% - Accent2 2 4 2 4 3 2" xfId="3825"/>
    <cellStyle name="20% - Accent2 2 4 2 4 4" xfId="3826"/>
    <cellStyle name="20% - Accent2 2 4 2 5" xfId="3827"/>
    <cellStyle name="20% - Accent2 2 4 2 5 2" xfId="3828"/>
    <cellStyle name="20% - Accent2 2 4 2 5 2 2" xfId="3829"/>
    <cellStyle name="20% - Accent2 2 4 2 5 3" xfId="3830"/>
    <cellStyle name="20% - Accent2 2 4 2 6" xfId="3831"/>
    <cellStyle name="20% - Accent2 2 4 2 6 2" xfId="3832"/>
    <cellStyle name="20% - Accent2 2 4 2 7" xfId="3833"/>
    <cellStyle name="20% - Accent2 2 4 3" xfId="3834"/>
    <cellStyle name="20% - Accent2 2 4 3 2" xfId="3835"/>
    <cellStyle name="20% - Accent2 2 4 3 2 2" xfId="3836"/>
    <cellStyle name="20% - Accent2 2 4 3 2 2 2" xfId="3837"/>
    <cellStyle name="20% - Accent2 2 4 3 2 2 2 2" xfId="3838"/>
    <cellStyle name="20% - Accent2 2 4 3 2 2 2 2 2" xfId="3839"/>
    <cellStyle name="20% - Accent2 2 4 3 2 2 2 3" xfId="3840"/>
    <cellStyle name="20% - Accent2 2 4 3 2 2 3" xfId="3841"/>
    <cellStyle name="20% - Accent2 2 4 3 2 2 3 2" xfId="3842"/>
    <cellStyle name="20% - Accent2 2 4 3 2 2 4" xfId="3843"/>
    <cellStyle name="20% - Accent2 2 4 3 2 3" xfId="3844"/>
    <cellStyle name="20% - Accent2 2 4 3 2 3 2" xfId="3845"/>
    <cellStyle name="20% - Accent2 2 4 3 2 3 2 2" xfId="3846"/>
    <cellStyle name="20% - Accent2 2 4 3 2 3 2 2 2" xfId="3847"/>
    <cellStyle name="20% - Accent2 2 4 3 2 3 2 3" xfId="3848"/>
    <cellStyle name="20% - Accent2 2 4 3 2 3 3" xfId="3849"/>
    <cellStyle name="20% - Accent2 2 4 3 2 3 3 2" xfId="3850"/>
    <cellStyle name="20% - Accent2 2 4 3 2 3 4" xfId="3851"/>
    <cellStyle name="20% - Accent2 2 4 3 2 4" xfId="3852"/>
    <cellStyle name="20% - Accent2 2 4 3 2 4 2" xfId="3853"/>
    <cellStyle name="20% - Accent2 2 4 3 2 4 2 2" xfId="3854"/>
    <cellStyle name="20% - Accent2 2 4 3 2 4 3" xfId="3855"/>
    <cellStyle name="20% - Accent2 2 4 3 2 5" xfId="3856"/>
    <cellStyle name="20% - Accent2 2 4 3 2 5 2" xfId="3857"/>
    <cellStyle name="20% - Accent2 2 4 3 2 6" xfId="3858"/>
    <cellStyle name="20% - Accent2 2 4 3 3" xfId="3859"/>
    <cellStyle name="20% - Accent2 2 4 3 3 2" xfId="3860"/>
    <cellStyle name="20% - Accent2 2 4 3 3 2 2" xfId="3861"/>
    <cellStyle name="20% - Accent2 2 4 3 3 2 2 2" xfId="3862"/>
    <cellStyle name="20% - Accent2 2 4 3 3 2 3" xfId="3863"/>
    <cellStyle name="20% - Accent2 2 4 3 3 3" xfId="3864"/>
    <cellStyle name="20% - Accent2 2 4 3 3 3 2" xfId="3865"/>
    <cellStyle name="20% - Accent2 2 4 3 3 4" xfId="3866"/>
    <cellStyle name="20% - Accent2 2 4 3 4" xfId="3867"/>
    <cellStyle name="20% - Accent2 2 4 3 4 2" xfId="3868"/>
    <cellStyle name="20% - Accent2 2 4 3 4 2 2" xfId="3869"/>
    <cellStyle name="20% - Accent2 2 4 3 4 2 2 2" xfId="3870"/>
    <cellStyle name="20% - Accent2 2 4 3 4 2 3" xfId="3871"/>
    <cellStyle name="20% - Accent2 2 4 3 4 3" xfId="3872"/>
    <cellStyle name="20% - Accent2 2 4 3 4 3 2" xfId="3873"/>
    <cellStyle name="20% - Accent2 2 4 3 4 4" xfId="3874"/>
    <cellStyle name="20% - Accent2 2 4 3 5" xfId="3875"/>
    <cellStyle name="20% - Accent2 2 4 3 5 2" xfId="3876"/>
    <cellStyle name="20% - Accent2 2 4 3 5 2 2" xfId="3877"/>
    <cellStyle name="20% - Accent2 2 4 3 5 3" xfId="3878"/>
    <cellStyle name="20% - Accent2 2 4 3 6" xfId="3879"/>
    <cellStyle name="20% - Accent2 2 4 3 6 2" xfId="3880"/>
    <cellStyle name="20% - Accent2 2 4 3 7" xfId="3881"/>
    <cellStyle name="20% - Accent2 2 4 4" xfId="3882"/>
    <cellStyle name="20% - Accent2 2 4 4 2" xfId="3883"/>
    <cellStyle name="20% - Accent2 2 4 4 2 2" xfId="3884"/>
    <cellStyle name="20% - Accent2 2 4 4 2 2 2" xfId="3885"/>
    <cellStyle name="20% - Accent2 2 4 4 2 2 2 2" xfId="3886"/>
    <cellStyle name="20% - Accent2 2 4 4 2 2 3" xfId="3887"/>
    <cellStyle name="20% - Accent2 2 4 4 2 3" xfId="3888"/>
    <cellStyle name="20% - Accent2 2 4 4 2 3 2" xfId="3889"/>
    <cellStyle name="20% - Accent2 2 4 4 2 4" xfId="3890"/>
    <cellStyle name="20% - Accent2 2 4 4 3" xfId="3891"/>
    <cellStyle name="20% - Accent2 2 4 4 3 2" xfId="3892"/>
    <cellStyle name="20% - Accent2 2 4 4 3 2 2" xfId="3893"/>
    <cellStyle name="20% - Accent2 2 4 4 3 2 2 2" xfId="3894"/>
    <cellStyle name="20% - Accent2 2 4 4 3 2 3" xfId="3895"/>
    <cellStyle name="20% - Accent2 2 4 4 3 3" xfId="3896"/>
    <cellStyle name="20% - Accent2 2 4 4 3 3 2" xfId="3897"/>
    <cellStyle name="20% - Accent2 2 4 4 3 4" xfId="3898"/>
    <cellStyle name="20% - Accent2 2 4 4 4" xfId="3899"/>
    <cellStyle name="20% - Accent2 2 4 4 4 2" xfId="3900"/>
    <cellStyle name="20% - Accent2 2 4 4 4 2 2" xfId="3901"/>
    <cellStyle name="20% - Accent2 2 4 4 4 3" xfId="3902"/>
    <cellStyle name="20% - Accent2 2 4 4 5" xfId="3903"/>
    <cellStyle name="20% - Accent2 2 4 4 5 2" xfId="3904"/>
    <cellStyle name="20% - Accent2 2 4 4 6" xfId="3905"/>
    <cellStyle name="20% - Accent2 2 4 5" xfId="3906"/>
    <cellStyle name="20% - Accent2 2 4 5 2" xfId="3907"/>
    <cellStyle name="20% - Accent2 2 4 5 2 2" xfId="3908"/>
    <cellStyle name="20% - Accent2 2 4 5 2 2 2" xfId="3909"/>
    <cellStyle name="20% - Accent2 2 4 5 2 3" xfId="3910"/>
    <cellStyle name="20% - Accent2 2 4 5 3" xfId="3911"/>
    <cellStyle name="20% - Accent2 2 4 5 3 2" xfId="3912"/>
    <cellStyle name="20% - Accent2 2 4 5 4" xfId="3913"/>
    <cellStyle name="20% - Accent2 2 4 6" xfId="3914"/>
    <cellStyle name="20% - Accent2 2 4 6 2" xfId="3915"/>
    <cellStyle name="20% - Accent2 2 4 6 2 2" xfId="3916"/>
    <cellStyle name="20% - Accent2 2 4 6 2 2 2" xfId="3917"/>
    <cellStyle name="20% - Accent2 2 4 6 2 3" xfId="3918"/>
    <cellStyle name="20% - Accent2 2 4 6 3" xfId="3919"/>
    <cellStyle name="20% - Accent2 2 4 6 3 2" xfId="3920"/>
    <cellStyle name="20% - Accent2 2 4 6 4" xfId="3921"/>
    <cellStyle name="20% - Accent2 2 4 7" xfId="3922"/>
    <cellStyle name="20% - Accent2 2 4 7 2" xfId="3923"/>
    <cellStyle name="20% - Accent2 2 4 7 2 2" xfId="3924"/>
    <cellStyle name="20% - Accent2 2 4 7 3" xfId="3925"/>
    <cellStyle name="20% - Accent2 2 4 8" xfId="3926"/>
    <cellStyle name="20% - Accent2 2 4 8 2" xfId="3927"/>
    <cellStyle name="20% - Accent2 2 4 9" xfId="3928"/>
    <cellStyle name="20% - Accent2 2 5" xfId="3929"/>
    <cellStyle name="20% - Accent2 2 5 2" xfId="3930"/>
    <cellStyle name="20% - Accent2 2 5 2 2" xfId="3931"/>
    <cellStyle name="20% - Accent2 2 5 2 2 2" xfId="3932"/>
    <cellStyle name="20% - Accent2 2 5 2 2 2 2" xfId="3933"/>
    <cellStyle name="20% - Accent2 2 5 2 2 2 2 2" xfId="3934"/>
    <cellStyle name="20% - Accent2 2 5 2 2 2 3" xfId="3935"/>
    <cellStyle name="20% - Accent2 2 5 2 2 3" xfId="3936"/>
    <cellStyle name="20% - Accent2 2 5 2 2 3 2" xfId="3937"/>
    <cellStyle name="20% - Accent2 2 5 2 2 4" xfId="3938"/>
    <cellStyle name="20% - Accent2 2 5 2 3" xfId="3939"/>
    <cellStyle name="20% - Accent2 2 5 2 3 2" xfId="3940"/>
    <cellStyle name="20% - Accent2 2 5 2 3 2 2" xfId="3941"/>
    <cellStyle name="20% - Accent2 2 5 2 3 2 2 2" xfId="3942"/>
    <cellStyle name="20% - Accent2 2 5 2 3 2 3" xfId="3943"/>
    <cellStyle name="20% - Accent2 2 5 2 3 3" xfId="3944"/>
    <cellStyle name="20% - Accent2 2 5 2 3 3 2" xfId="3945"/>
    <cellStyle name="20% - Accent2 2 5 2 3 4" xfId="3946"/>
    <cellStyle name="20% - Accent2 2 5 2 4" xfId="3947"/>
    <cellStyle name="20% - Accent2 2 5 2 4 2" xfId="3948"/>
    <cellStyle name="20% - Accent2 2 5 2 4 2 2" xfId="3949"/>
    <cellStyle name="20% - Accent2 2 5 2 4 3" xfId="3950"/>
    <cellStyle name="20% - Accent2 2 5 2 5" xfId="3951"/>
    <cellStyle name="20% - Accent2 2 5 2 5 2" xfId="3952"/>
    <cellStyle name="20% - Accent2 2 5 2 6" xfId="3953"/>
    <cellStyle name="20% - Accent2 2 5 3" xfId="3954"/>
    <cellStyle name="20% - Accent2 2 5 3 2" xfId="3955"/>
    <cellStyle name="20% - Accent2 2 5 3 2 2" xfId="3956"/>
    <cellStyle name="20% - Accent2 2 5 3 2 2 2" xfId="3957"/>
    <cellStyle name="20% - Accent2 2 5 3 2 2 2 2" xfId="3958"/>
    <cellStyle name="20% - Accent2 2 5 3 2 2 3" xfId="3959"/>
    <cellStyle name="20% - Accent2 2 5 3 2 3" xfId="3960"/>
    <cellStyle name="20% - Accent2 2 5 3 2 3 2" xfId="3961"/>
    <cellStyle name="20% - Accent2 2 5 3 2 4" xfId="3962"/>
    <cellStyle name="20% - Accent2 2 5 3 3" xfId="3963"/>
    <cellStyle name="20% - Accent2 2 5 3 3 2" xfId="3964"/>
    <cellStyle name="20% - Accent2 2 5 3 3 2 2" xfId="3965"/>
    <cellStyle name="20% - Accent2 2 5 3 3 3" xfId="3966"/>
    <cellStyle name="20% - Accent2 2 5 3 4" xfId="3967"/>
    <cellStyle name="20% - Accent2 2 5 3 4 2" xfId="3968"/>
    <cellStyle name="20% - Accent2 2 5 3 5" xfId="3969"/>
    <cellStyle name="20% - Accent2 2 5 4" xfId="3970"/>
    <cellStyle name="20% - Accent2 2 5 4 2" xfId="3971"/>
    <cellStyle name="20% - Accent2 2 5 4 2 2" xfId="3972"/>
    <cellStyle name="20% - Accent2 2 5 4 2 2 2" xfId="3973"/>
    <cellStyle name="20% - Accent2 2 5 4 2 3" xfId="3974"/>
    <cellStyle name="20% - Accent2 2 5 4 3" xfId="3975"/>
    <cellStyle name="20% - Accent2 2 5 4 3 2" xfId="3976"/>
    <cellStyle name="20% - Accent2 2 5 4 4" xfId="3977"/>
    <cellStyle name="20% - Accent2 2 5 5" xfId="3978"/>
    <cellStyle name="20% - Accent2 2 5 5 2" xfId="3979"/>
    <cellStyle name="20% - Accent2 2 5 5 2 2" xfId="3980"/>
    <cellStyle name="20% - Accent2 2 5 5 3" xfId="3981"/>
    <cellStyle name="20% - Accent2 2 5 6" xfId="3982"/>
    <cellStyle name="20% - Accent2 2 5 6 2" xfId="3983"/>
    <cellStyle name="20% - Accent2 2 5 7" xfId="3984"/>
    <cellStyle name="20% - Accent2 2 6" xfId="3985"/>
    <cellStyle name="20% - Accent2 2 6 2" xfId="3986"/>
    <cellStyle name="20% - Accent2 2 6 2 2" xfId="3987"/>
    <cellStyle name="20% - Accent2 2 6 2 2 2" xfId="3988"/>
    <cellStyle name="20% - Accent2 2 6 2 2 2 2" xfId="3989"/>
    <cellStyle name="20% - Accent2 2 6 2 2 2 2 2" xfId="3990"/>
    <cellStyle name="20% - Accent2 2 6 2 2 2 3" xfId="3991"/>
    <cellStyle name="20% - Accent2 2 6 2 2 3" xfId="3992"/>
    <cellStyle name="20% - Accent2 2 6 2 2 3 2" xfId="3993"/>
    <cellStyle name="20% - Accent2 2 6 2 2 4" xfId="3994"/>
    <cellStyle name="20% - Accent2 2 6 2 3" xfId="3995"/>
    <cellStyle name="20% - Accent2 2 6 2 3 2" xfId="3996"/>
    <cellStyle name="20% - Accent2 2 6 2 3 2 2" xfId="3997"/>
    <cellStyle name="20% - Accent2 2 6 2 3 2 2 2" xfId="3998"/>
    <cellStyle name="20% - Accent2 2 6 2 3 2 3" xfId="3999"/>
    <cellStyle name="20% - Accent2 2 6 2 3 3" xfId="4000"/>
    <cellStyle name="20% - Accent2 2 6 2 3 3 2" xfId="4001"/>
    <cellStyle name="20% - Accent2 2 6 2 3 4" xfId="4002"/>
    <cellStyle name="20% - Accent2 2 6 2 4" xfId="4003"/>
    <cellStyle name="20% - Accent2 2 6 2 4 2" xfId="4004"/>
    <cellStyle name="20% - Accent2 2 6 2 4 2 2" xfId="4005"/>
    <cellStyle name="20% - Accent2 2 6 2 4 3" xfId="4006"/>
    <cellStyle name="20% - Accent2 2 6 2 5" xfId="4007"/>
    <cellStyle name="20% - Accent2 2 6 2 5 2" xfId="4008"/>
    <cellStyle name="20% - Accent2 2 6 2 6" xfId="4009"/>
    <cellStyle name="20% - Accent2 2 6 3" xfId="4010"/>
    <cellStyle name="20% - Accent2 2 6 3 2" xfId="4011"/>
    <cellStyle name="20% - Accent2 2 6 3 2 2" xfId="4012"/>
    <cellStyle name="20% - Accent2 2 6 3 2 2 2" xfId="4013"/>
    <cellStyle name="20% - Accent2 2 6 3 2 3" xfId="4014"/>
    <cellStyle name="20% - Accent2 2 6 3 3" xfId="4015"/>
    <cellStyle name="20% - Accent2 2 6 3 3 2" xfId="4016"/>
    <cellStyle name="20% - Accent2 2 6 3 4" xfId="4017"/>
    <cellStyle name="20% - Accent2 2 6 4" xfId="4018"/>
    <cellStyle name="20% - Accent2 2 6 4 2" xfId="4019"/>
    <cellStyle name="20% - Accent2 2 6 4 2 2" xfId="4020"/>
    <cellStyle name="20% - Accent2 2 6 4 2 2 2" xfId="4021"/>
    <cellStyle name="20% - Accent2 2 6 4 2 3" xfId="4022"/>
    <cellStyle name="20% - Accent2 2 6 4 3" xfId="4023"/>
    <cellStyle name="20% - Accent2 2 6 4 3 2" xfId="4024"/>
    <cellStyle name="20% - Accent2 2 6 4 4" xfId="4025"/>
    <cellStyle name="20% - Accent2 2 6 5" xfId="4026"/>
    <cellStyle name="20% - Accent2 2 6 5 2" xfId="4027"/>
    <cellStyle name="20% - Accent2 2 6 5 2 2" xfId="4028"/>
    <cellStyle name="20% - Accent2 2 6 5 3" xfId="4029"/>
    <cellStyle name="20% - Accent2 2 6 6" xfId="4030"/>
    <cellStyle name="20% - Accent2 2 6 6 2" xfId="4031"/>
    <cellStyle name="20% - Accent2 2 6 7" xfId="4032"/>
    <cellStyle name="20% - Accent2 2 7" xfId="4033"/>
    <cellStyle name="20% - Accent2 2 7 2" xfId="4034"/>
    <cellStyle name="20% - Accent2 2 7 2 2" xfId="4035"/>
    <cellStyle name="20% - Accent2 2 7 2 2 2" xfId="4036"/>
    <cellStyle name="20% - Accent2 2 7 2 2 2 2" xfId="4037"/>
    <cellStyle name="20% - Accent2 2 7 2 2 3" xfId="4038"/>
    <cellStyle name="20% - Accent2 2 7 2 3" xfId="4039"/>
    <cellStyle name="20% - Accent2 2 7 2 3 2" xfId="4040"/>
    <cellStyle name="20% - Accent2 2 7 2 4" xfId="4041"/>
    <cellStyle name="20% - Accent2 2 7 3" xfId="4042"/>
    <cellStyle name="20% - Accent2 2 7 3 2" xfId="4043"/>
    <cellStyle name="20% - Accent2 2 7 3 2 2" xfId="4044"/>
    <cellStyle name="20% - Accent2 2 7 3 2 2 2" xfId="4045"/>
    <cellStyle name="20% - Accent2 2 7 3 2 3" xfId="4046"/>
    <cellStyle name="20% - Accent2 2 7 3 3" xfId="4047"/>
    <cellStyle name="20% - Accent2 2 7 3 3 2" xfId="4048"/>
    <cellStyle name="20% - Accent2 2 7 3 4" xfId="4049"/>
    <cellStyle name="20% - Accent2 2 7 4" xfId="4050"/>
    <cellStyle name="20% - Accent2 2 7 4 2" xfId="4051"/>
    <cellStyle name="20% - Accent2 2 7 4 2 2" xfId="4052"/>
    <cellStyle name="20% - Accent2 2 7 4 3" xfId="4053"/>
    <cellStyle name="20% - Accent2 2 7 5" xfId="4054"/>
    <cellStyle name="20% - Accent2 2 7 5 2" xfId="4055"/>
    <cellStyle name="20% - Accent2 2 7 6" xfId="4056"/>
    <cellStyle name="20% - Accent2 2 8" xfId="4057"/>
    <cellStyle name="20% - Accent2 2 8 2" xfId="4058"/>
    <cellStyle name="20% - Accent2 2 8 2 2" xfId="4059"/>
    <cellStyle name="20% - Accent2 2 8 2 2 2" xfId="4060"/>
    <cellStyle name="20% - Accent2 2 8 2 2 2 2" xfId="4061"/>
    <cellStyle name="20% - Accent2 2 8 2 2 3" xfId="4062"/>
    <cellStyle name="20% - Accent2 2 8 2 3" xfId="4063"/>
    <cellStyle name="20% - Accent2 2 8 2 3 2" xfId="4064"/>
    <cellStyle name="20% - Accent2 2 8 2 4" xfId="4065"/>
    <cellStyle name="20% - Accent2 2 8 3" xfId="4066"/>
    <cellStyle name="20% - Accent2 2 8 3 2" xfId="4067"/>
    <cellStyle name="20% - Accent2 2 8 3 2 2" xfId="4068"/>
    <cellStyle name="20% - Accent2 2 8 3 3" xfId="4069"/>
    <cellStyle name="20% - Accent2 2 8 4" xfId="4070"/>
    <cellStyle name="20% - Accent2 2 8 4 2" xfId="4071"/>
    <cellStyle name="20% - Accent2 2 8 5" xfId="4072"/>
    <cellStyle name="20% - Accent2 2 9" xfId="4073"/>
    <cellStyle name="20% - Accent2 2 9 2" xfId="4074"/>
    <cellStyle name="20% - Accent2 2 9 2 2" xfId="4075"/>
    <cellStyle name="20% - Accent2 2 9 2 2 2" xfId="4076"/>
    <cellStyle name="20% - Accent2 2 9 2 3" xfId="4077"/>
    <cellStyle name="20% - Accent2 2 9 3" xfId="4078"/>
    <cellStyle name="20% - Accent2 2 9 3 2" xfId="4079"/>
    <cellStyle name="20% - Accent2 2 9 4" xfId="4080"/>
    <cellStyle name="20% - Accent2 20" xfId="4081"/>
    <cellStyle name="20% - Accent2 21" xfId="4082"/>
    <cellStyle name="20% - Accent2 22" xfId="4083"/>
    <cellStyle name="20% - Accent2 3" xfId="4084"/>
    <cellStyle name="20% - Accent2 3 10" xfId="4085"/>
    <cellStyle name="20% - Accent2 3 10 2" xfId="4086"/>
    <cellStyle name="20% - Accent2 3 10 2 2" xfId="4087"/>
    <cellStyle name="20% - Accent2 3 10 3" xfId="4088"/>
    <cellStyle name="20% - Accent2 3 11" xfId="4089"/>
    <cellStyle name="20% - Accent2 3 11 2" xfId="4090"/>
    <cellStyle name="20% - Accent2 3 12" xfId="4091"/>
    <cellStyle name="20% - Accent2 3 2" xfId="4092"/>
    <cellStyle name="20% - Accent2 3 2 10" xfId="4093"/>
    <cellStyle name="20% - Accent2 3 2 10 2" xfId="4094"/>
    <cellStyle name="20% - Accent2 3 2 11" xfId="4095"/>
    <cellStyle name="20% - Accent2 3 2 2" xfId="4096"/>
    <cellStyle name="20% - Accent2 3 2 2 2" xfId="4097"/>
    <cellStyle name="20% - Accent2 3 2 2 2 2" xfId="4098"/>
    <cellStyle name="20% - Accent2 3 2 2 2 2 2" xfId="4099"/>
    <cellStyle name="20% - Accent2 3 2 2 2 2 2 2" xfId="4100"/>
    <cellStyle name="20% - Accent2 3 2 2 2 2 2 2 2" xfId="4101"/>
    <cellStyle name="20% - Accent2 3 2 2 2 2 2 2 2 2" xfId="4102"/>
    <cellStyle name="20% - Accent2 3 2 2 2 2 2 2 3" xfId="4103"/>
    <cellStyle name="20% - Accent2 3 2 2 2 2 2 3" xfId="4104"/>
    <cellStyle name="20% - Accent2 3 2 2 2 2 2 3 2" xfId="4105"/>
    <cellStyle name="20% - Accent2 3 2 2 2 2 2 4" xfId="4106"/>
    <cellStyle name="20% - Accent2 3 2 2 2 2 3" xfId="4107"/>
    <cellStyle name="20% - Accent2 3 2 2 2 2 3 2" xfId="4108"/>
    <cellStyle name="20% - Accent2 3 2 2 2 2 3 2 2" xfId="4109"/>
    <cellStyle name="20% - Accent2 3 2 2 2 2 3 2 2 2" xfId="4110"/>
    <cellStyle name="20% - Accent2 3 2 2 2 2 3 2 3" xfId="4111"/>
    <cellStyle name="20% - Accent2 3 2 2 2 2 3 3" xfId="4112"/>
    <cellStyle name="20% - Accent2 3 2 2 2 2 3 3 2" xfId="4113"/>
    <cellStyle name="20% - Accent2 3 2 2 2 2 3 4" xfId="4114"/>
    <cellStyle name="20% - Accent2 3 2 2 2 2 4" xfId="4115"/>
    <cellStyle name="20% - Accent2 3 2 2 2 2 4 2" xfId="4116"/>
    <cellStyle name="20% - Accent2 3 2 2 2 2 4 2 2" xfId="4117"/>
    <cellStyle name="20% - Accent2 3 2 2 2 2 4 3" xfId="4118"/>
    <cellStyle name="20% - Accent2 3 2 2 2 2 5" xfId="4119"/>
    <cellStyle name="20% - Accent2 3 2 2 2 2 5 2" xfId="4120"/>
    <cellStyle name="20% - Accent2 3 2 2 2 2 6" xfId="4121"/>
    <cellStyle name="20% - Accent2 3 2 2 2 3" xfId="4122"/>
    <cellStyle name="20% - Accent2 3 2 2 2 3 2" xfId="4123"/>
    <cellStyle name="20% - Accent2 3 2 2 2 3 2 2" xfId="4124"/>
    <cellStyle name="20% - Accent2 3 2 2 2 3 2 2 2" xfId="4125"/>
    <cellStyle name="20% - Accent2 3 2 2 2 3 2 3" xfId="4126"/>
    <cellStyle name="20% - Accent2 3 2 2 2 3 3" xfId="4127"/>
    <cellStyle name="20% - Accent2 3 2 2 2 3 3 2" xfId="4128"/>
    <cellStyle name="20% - Accent2 3 2 2 2 3 4" xfId="4129"/>
    <cellStyle name="20% - Accent2 3 2 2 2 4" xfId="4130"/>
    <cellStyle name="20% - Accent2 3 2 2 2 4 2" xfId="4131"/>
    <cellStyle name="20% - Accent2 3 2 2 2 4 2 2" xfId="4132"/>
    <cellStyle name="20% - Accent2 3 2 2 2 4 2 2 2" xfId="4133"/>
    <cellStyle name="20% - Accent2 3 2 2 2 4 2 3" xfId="4134"/>
    <cellStyle name="20% - Accent2 3 2 2 2 4 3" xfId="4135"/>
    <cellStyle name="20% - Accent2 3 2 2 2 4 3 2" xfId="4136"/>
    <cellStyle name="20% - Accent2 3 2 2 2 4 4" xfId="4137"/>
    <cellStyle name="20% - Accent2 3 2 2 2 5" xfId="4138"/>
    <cellStyle name="20% - Accent2 3 2 2 2 5 2" xfId="4139"/>
    <cellStyle name="20% - Accent2 3 2 2 2 5 2 2" xfId="4140"/>
    <cellStyle name="20% - Accent2 3 2 2 2 5 3" xfId="4141"/>
    <cellStyle name="20% - Accent2 3 2 2 2 6" xfId="4142"/>
    <cellStyle name="20% - Accent2 3 2 2 2 6 2" xfId="4143"/>
    <cellStyle name="20% - Accent2 3 2 2 2 7" xfId="4144"/>
    <cellStyle name="20% - Accent2 3 2 2 3" xfId="4145"/>
    <cellStyle name="20% - Accent2 3 2 2 3 2" xfId="4146"/>
    <cellStyle name="20% - Accent2 3 2 2 3 2 2" xfId="4147"/>
    <cellStyle name="20% - Accent2 3 2 2 3 2 2 2" xfId="4148"/>
    <cellStyle name="20% - Accent2 3 2 2 3 2 2 2 2" xfId="4149"/>
    <cellStyle name="20% - Accent2 3 2 2 3 2 2 2 2 2" xfId="4150"/>
    <cellStyle name="20% - Accent2 3 2 2 3 2 2 2 3" xfId="4151"/>
    <cellStyle name="20% - Accent2 3 2 2 3 2 2 3" xfId="4152"/>
    <cellStyle name="20% - Accent2 3 2 2 3 2 2 3 2" xfId="4153"/>
    <cellStyle name="20% - Accent2 3 2 2 3 2 2 4" xfId="4154"/>
    <cellStyle name="20% - Accent2 3 2 2 3 2 3" xfId="4155"/>
    <cellStyle name="20% - Accent2 3 2 2 3 2 3 2" xfId="4156"/>
    <cellStyle name="20% - Accent2 3 2 2 3 2 3 2 2" xfId="4157"/>
    <cellStyle name="20% - Accent2 3 2 2 3 2 3 2 2 2" xfId="4158"/>
    <cellStyle name="20% - Accent2 3 2 2 3 2 3 2 3" xfId="4159"/>
    <cellStyle name="20% - Accent2 3 2 2 3 2 3 3" xfId="4160"/>
    <cellStyle name="20% - Accent2 3 2 2 3 2 3 3 2" xfId="4161"/>
    <cellStyle name="20% - Accent2 3 2 2 3 2 3 4" xfId="4162"/>
    <cellStyle name="20% - Accent2 3 2 2 3 2 4" xfId="4163"/>
    <cellStyle name="20% - Accent2 3 2 2 3 2 4 2" xfId="4164"/>
    <cellStyle name="20% - Accent2 3 2 2 3 2 4 2 2" xfId="4165"/>
    <cellStyle name="20% - Accent2 3 2 2 3 2 4 3" xfId="4166"/>
    <cellStyle name="20% - Accent2 3 2 2 3 2 5" xfId="4167"/>
    <cellStyle name="20% - Accent2 3 2 2 3 2 5 2" xfId="4168"/>
    <cellStyle name="20% - Accent2 3 2 2 3 2 6" xfId="4169"/>
    <cellStyle name="20% - Accent2 3 2 2 3 3" xfId="4170"/>
    <cellStyle name="20% - Accent2 3 2 2 3 3 2" xfId="4171"/>
    <cellStyle name="20% - Accent2 3 2 2 3 3 2 2" xfId="4172"/>
    <cellStyle name="20% - Accent2 3 2 2 3 3 2 2 2" xfId="4173"/>
    <cellStyle name="20% - Accent2 3 2 2 3 3 2 3" xfId="4174"/>
    <cellStyle name="20% - Accent2 3 2 2 3 3 3" xfId="4175"/>
    <cellStyle name="20% - Accent2 3 2 2 3 3 3 2" xfId="4176"/>
    <cellStyle name="20% - Accent2 3 2 2 3 3 4" xfId="4177"/>
    <cellStyle name="20% - Accent2 3 2 2 3 4" xfId="4178"/>
    <cellStyle name="20% - Accent2 3 2 2 3 4 2" xfId="4179"/>
    <cellStyle name="20% - Accent2 3 2 2 3 4 2 2" xfId="4180"/>
    <cellStyle name="20% - Accent2 3 2 2 3 4 2 2 2" xfId="4181"/>
    <cellStyle name="20% - Accent2 3 2 2 3 4 2 3" xfId="4182"/>
    <cellStyle name="20% - Accent2 3 2 2 3 4 3" xfId="4183"/>
    <cellStyle name="20% - Accent2 3 2 2 3 4 3 2" xfId="4184"/>
    <cellStyle name="20% - Accent2 3 2 2 3 4 4" xfId="4185"/>
    <cellStyle name="20% - Accent2 3 2 2 3 5" xfId="4186"/>
    <cellStyle name="20% - Accent2 3 2 2 3 5 2" xfId="4187"/>
    <cellStyle name="20% - Accent2 3 2 2 3 5 2 2" xfId="4188"/>
    <cellStyle name="20% - Accent2 3 2 2 3 5 3" xfId="4189"/>
    <cellStyle name="20% - Accent2 3 2 2 3 6" xfId="4190"/>
    <cellStyle name="20% - Accent2 3 2 2 3 6 2" xfId="4191"/>
    <cellStyle name="20% - Accent2 3 2 2 3 7" xfId="4192"/>
    <cellStyle name="20% - Accent2 3 2 2 4" xfId="4193"/>
    <cellStyle name="20% - Accent2 3 2 2 4 2" xfId="4194"/>
    <cellStyle name="20% - Accent2 3 2 2 4 2 2" xfId="4195"/>
    <cellStyle name="20% - Accent2 3 2 2 4 2 2 2" xfId="4196"/>
    <cellStyle name="20% - Accent2 3 2 2 4 2 2 2 2" xfId="4197"/>
    <cellStyle name="20% - Accent2 3 2 2 4 2 2 3" xfId="4198"/>
    <cellStyle name="20% - Accent2 3 2 2 4 2 3" xfId="4199"/>
    <cellStyle name="20% - Accent2 3 2 2 4 2 3 2" xfId="4200"/>
    <cellStyle name="20% - Accent2 3 2 2 4 2 4" xfId="4201"/>
    <cellStyle name="20% - Accent2 3 2 2 4 3" xfId="4202"/>
    <cellStyle name="20% - Accent2 3 2 2 4 3 2" xfId="4203"/>
    <cellStyle name="20% - Accent2 3 2 2 4 3 2 2" xfId="4204"/>
    <cellStyle name="20% - Accent2 3 2 2 4 3 2 2 2" xfId="4205"/>
    <cellStyle name="20% - Accent2 3 2 2 4 3 2 3" xfId="4206"/>
    <cellStyle name="20% - Accent2 3 2 2 4 3 3" xfId="4207"/>
    <cellStyle name="20% - Accent2 3 2 2 4 3 3 2" xfId="4208"/>
    <cellStyle name="20% - Accent2 3 2 2 4 3 4" xfId="4209"/>
    <cellStyle name="20% - Accent2 3 2 2 4 4" xfId="4210"/>
    <cellStyle name="20% - Accent2 3 2 2 4 4 2" xfId="4211"/>
    <cellStyle name="20% - Accent2 3 2 2 4 4 2 2" xfId="4212"/>
    <cellStyle name="20% - Accent2 3 2 2 4 4 3" xfId="4213"/>
    <cellStyle name="20% - Accent2 3 2 2 4 5" xfId="4214"/>
    <cellStyle name="20% - Accent2 3 2 2 4 5 2" xfId="4215"/>
    <cellStyle name="20% - Accent2 3 2 2 4 6" xfId="4216"/>
    <cellStyle name="20% - Accent2 3 2 2 5" xfId="4217"/>
    <cellStyle name="20% - Accent2 3 2 2 5 2" xfId="4218"/>
    <cellStyle name="20% - Accent2 3 2 2 5 2 2" xfId="4219"/>
    <cellStyle name="20% - Accent2 3 2 2 5 2 2 2" xfId="4220"/>
    <cellStyle name="20% - Accent2 3 2 2 5 2 3" xfId="4221"/>
    <cellStyle name="20% - Accent2 3 2 2 5 3" xfId="4222"/>
    <cellStyle name="20% - Accent2 3 2 2 5 3 2" xfId="4223"/>
    <cellStyle name="20% - Accent2 3 2 2 5 4" xfId="4224"/>
    <cellStyle name="20% - Accent2 3 2 2 6" xfId="4225"/>
    <cellStyle name="20% - Accent2 3 2 2 6 2" xfId="4226"/>
    <cellStyle name="20% - Accent2 3 2 2 6 2 2" xfId="4227"/>
    <cellStyle name="20% - Accent2 3 2 2 6 2 2 2" xfId="4228"/>
    <cellStyle name="20% - Accent2 3 2 2 6 2 3" xfId="4229"/>
    <cellStyle name="20% - Accent2 3 2 2 6 3" xfId="4230"/>
    <cellStyle name="20% - Accent2 3 2 2 6 3 2" xfId="4231"/>
    <cellStyle name="20% - Accent2 3 2 2 6 4" xfId="4232"/>
    <cellStyle name="20% - Accent2 3 2 2 7" xfId="4233"/>
    <cellStyle name="20% - Accent2 3 2 2 7 2" xfId="4234"/>
    <cellStyle name="20% - Accent2 3 2 2 7 2 2" xfId="4235"/>
    <cellStyle name="20% - Accent2 3 2 2 7 3" xfId="4236"/>
    <cellStyle name="20% - Accent2 3 2 2 8" xfId="4237"/>
    <cellStyle name="20% - Accent2 3 2 2 8 2" xfId="4238"/>
    <cellStyle name="20% - Accent2 3 2 2 9" xfId="4239"/>
    <cellStyle name="20% - Accent2 3 2 3" xfId="4240"/>
    <cellStyle name="20% - Accent2 3 2 3 2" xfId="4241"/>
    <cellStyle name="20% - Accent2 3 2 3 2 2" xfId="4242"/>
    <cellStyle name="20% - Accent2 3 2 3 2 2 2" xfId="4243"/>
    <cellStyle name="20% - Accent2 3 2 3 2 2 2 2" xfId="4244"/>
    <cellStyle name="20% - Accent2 3 2 3 2 2 2 2 2" xfId="4245"/>
    <cellStyle name="20% - Accent2 3 2 3 2 2 2 2 2 2" xfId="4246"/>
    <cellStyle name="20% - Accent2 3 2 3 2 2 2 2 3" xfId="4247"/>
    <cellStyle name="20% - Accent2 3 2 3 2 2 2 3" xfId="4248"/>
    <cellStyle name="20% - Accent2 3 2 3 2 2 2 3 2" xfId="4249"/>
    <cellStyle name="20% - Accent2 3 2 3 2 2 2 4" xfId="4250"/>
    <cellStyle name="20% - Accent2 3 2 3 2 2 3" xfId="4251"/>
    <cellStyle name="20% - Accent2 3 2 3 2 2 3 2" xfId="4252"/>
    <cellStyle name="20% - Accent2 3 2 3 2 2 3 2 2" xfId="4253"/>
    <cellStyle name="20% - Accent2 3 2 3 2 2 3 2 2 2" xfId="4254"/>
    <cellStyle name="20% - Accent2 3 2 3 2 2 3 2 3" xfId="4255"/>
    <cellStyle name="20% - Accent2 3 2 3 2 2 3 3" xfId="4256"/>
    <cellStyle name="20% - Accent2 3 2 3 2 2 3 3 2" xfId="4257"/>
    <cellStyle name="20% - Accent2 3 2 3 2 2 3 4" xfId="4258"/>
    <cellStyle name="20% - Accent2 3 2 3 2 2 4" xfId="4259"/>
    <cellStyle name="20% - Accent2 3 2 3 2 2 4 2" xfId="4260"/>
    <cellStyle name="20% - Accent2 3 2 3 2 2 4 2 2" xfId="4261"/>
    <cellStyle name="20% - Accent2 3 2 3 2 2 4 3" xfId="4262"/>
    <cellStyle name="20% - Accent2 3 2 3 2 2 5" xfId="4263"/>
    <cellStyle name="20% - Accent2 3 2 3 2 2 5 2" xfId="4264"/>
    <cellStyle name="20% - Accent2 3 2 3 2 2 6" xfId="4265"/>
    <cellStyle name="20% - Accent2 3 2 3 2 3" xfId="4266"/>
    <cellStyle name="20% - Accent2 3 2 3 2 3 2" xfId="4267"/>
    <cellStyle name="20% - Accent2 3 2 3 2 3 2 2" xfId="4268"/>
    <cellStyle name="20% - Accent2 3 2 3 2 3 2 2 2" xfId="4269"/>
    <cellStyle name="20% - Accent2 3 2 3 2 3 2 3" xfId="4270"/>
    <cellStyle name="20% - Accent2 3 2 3 2 3 3" xfId="4271"/>
    <cellStyle name="20% - Accent2 3 2 3 2 3 3 2" xfId="4272"/>
    <cellStyle name="20% - Accent2 3 2 3 2 3 4" xfId="4273"/>
    <cellStyle name="20% - Accent2 3 2 3 2 4" xfId="4274"/>
    <cellStyle name="20% - Accent2 3 2 3 2 4 2" xfId="4275"/>
    <cellStyle name="20% - Accent2 3 2 3 2 4 2 2" xfId="4276"/>
    <cellStyle name="20% - Accent2 3 2 3 2 4 2 2 2" xfId="4277"/>
    <cellStyle name="20% - Accent2 3 2 3 2 4 2 3" xfId="4278"/>
    <cellStyle name="20% - Accent2 3 2 3 2 4 3" xfId="4279"/>
    <cellStyle name="20% - Accent2 3 2 3 2 4 3 2" xfId="4280"/>
    <cellStyle name="20% - Accent2 3 2 3 2 4 4" xfId="4281"/>
    <cellStyle name="20% - Accent2 3 2 3 2 5" xfId="4282"/>
    <cellStyle name="20% - Accent2 3 2 3 2 5 2" xfId="4283"/>
    <cellStyle name="20% - Accent2 3 2 3 2 5 2 2" xfId="4284"/>
    <cellStyle name="20% - Accent2 3 2 3 2 5 3" xfId="4285"/>
    <cellStyle name="20% - Accent2 3 2 3 2 6" xfId="4286"/>
    <cellStyle name="20% - Accent2 3 2 3 2 6 2" xfId="4287"/>
    <cellStyle name="20% - Accent2 3 2 3 2 7" xfId="4288"/>
    <cellStyle name="20% - Accent2 3 2 3 3" xfId="4289"/>
    <cellStyle name="20% - Accent2 3 2 3 3 2" xfId="4290"/>
    <cellStyle name="20% - Accent2 3 2 3 3 2 2" xfId="4291"/>
    <cellStyle name="20% - Accent2 3 2 3 3 2 2 2" xfId="4292"/>
    <cellStyle name="20% - Accent2 3 2 3 3 2 2 2 2" xfId="4293"/>
    <cellStyle name="20% - Accent2 3 2 3 3 2 2 2 2 2" xfId="4294"/>
    <cellStyle name="20% - Accent2 3 2 3 3 2 2 2 3" xfId="4295"/>
    <cellStyle name="20% - Accent2 3 2 3 3 2 2 3" xfId="4296"/>
    <cellStyle name="20% - Accent2 3 2 3 3 2 2 3 2" xfId="4297"/>
    <cellStyle name="20% - Accent2 3 2 3 3 2 2 4" xfId="4298"/>
    <cellStyle name="20% - Accent2 3 2 3 3 2 3" xfId="4299"/>
    <cellStyle name="20% - Accent2 3 2 3 3 2 3 2" xfId="4300"/>
    <cellStyle name="20% - Accent2 3 2 3 3 2 3 2 2" xfId="4301"/>
    <cellStyle name="20% - Accent2 3 2 3 3 2 3 2 2 2" xfId="4302"/>
    <cellStyle name="20% - Accent2 3 2 3 3 2 3 2 3" xfId="4303"/>
    <cellStyle name="20% - Accent2 3 2 3 3 2 3 3" xfId="4304"/>
    <cellStyle name="20% - Accent2 3 2 3 3 2 3 3 2" xfId="4305"/>
    <cellStyle name="20% - Accent2 3 2 3 3 2 3 4" xfId="4306"/>
    <cellStyle name="20% - Accent2 3 2 3 3 2 4" xfId="4307"/>
    <cellStyle name="20% - Accent2 3 2 3 3 2 4 2" xfId="4308"/>
    <cellStyle name="20% - Accent2 3 2 3 3 2 4 2 2" xfId="4309"/>
    <cellStyle name="20% - Accent2 3 2 3 3 2 4 3" xfId="4310"/>
    <cellStyle name="20% - Accent2 3 2 3 3 2 5" xfId="4311"/>
    <cellStyle name="20% - Accent2 3 2 3 3 2 5 2" xfId="4312"/>
    <cellStyle name="20% - Accent2 3 2 3 3 2 6" xfId="4313"/>
    <cellStyle name="20% - Accent2 3 2 3 3 3" xfId="4314"/>
    <cellStyle name="20% - Accent2 3 2 3 3 3 2" xfId="4315"/>
    <cellStyle name="20% - Accent2 3 2 3 3 3 2 2" xfId="4316"/>
    <cellStyle name="20% - Accent2 3 2 3 3 3 2 2 2" xfId="4317"/>
    <cellStyle name="20% - Accent2 3 2 3 3 3 2 3" xfId="4318"/>
    <cellStyle name="20% - Accent2 3 2 3 3 3 3" xfId="4319"/>
    <cellStyle name="20% - Accent2 3 2 3 3 3 3 2" xfId="4320"/>
    <cellStyle name="20% - Accent2 3 2 3 3 3 4" xfId="4321"/>
    <cellStyle name="20% - Accent2 3 2 3 3 4" xfId="4322"/>
    <cellStyle name="20% - Accent2 3 2 3 3 4 2" xfId="4323"/>
    <cellStyle name="20% - Accent2 3 2 3 3 4 2 2" xfId="4324"/>
    <cellStyle name="20% - Accent2 3 2 3 3 4 2 2 2" xfId="4325"/>
    <cellStyle name="20% - Accent2 3 2 3 3 4 2 3" xfId="4326"/>
    <cellStyle name="20% - Accent2 3 2 3 3 4 3" xfId="4327"/>
    <cellStyle name="20% - Accent2 3 2 3 3 4 3 2" xfId="4328"/>
    <cellStyle name="20% - Accent2 3 2 3 3 4 4" xfId="4329"/>
    <cellStyle name="20% - Accent2 3 2 3 3 5" xfId="4330"/>
    <cellStyle name="20% - Accent2 3 2 3 3 5 2" xfId="4331"/>
    <cellStyle name="20% - Accent2 3 2 3 3 5 2 2" xfId="4332"/>
    <cellStyle name="20% - Accent2 3 2 3 3 5 3" xfId="4333"/>
    <cellStyle name="20% - Accent2 3 2 3 3 6" xfId="4334"/>
    <cellStyle name="20% - Accent2 3 2 3 3 6 2" xfId="4335"/>
    <cellStyle name="20% - Accent2 3 2 3 3 7" xfId="4336"/>
    <cellStyle name="20% - Accent2 3 2 3 4" xfId="4337"/>
    <cellStyle name="20% - Accent2 3 2 3 4 2" xfId="4338"/>
    <cellStyle name="20% - Accent2 3 2 3 4 2 2" xfId="4339"/>
    <cellStyle name="20% - Accent2 3 2 3 4 2 2 2" xfId="4340"/>
    <cellStyle name="20% - Accent2 3 2 3 4 2 2 2 2" xfId="4341"/>
    <cellStyle name="20% - Accent2 3 2 3 4 2 2 3" xfId="4342"/>
    <cellStyle name="20% - Accent2 3 2 3 4 2 3" xfId="4343"/>
    <cellStyle name="20% - Accent2 3 2 3 4 2 3 2" xfId="4344"/>
    <cellStyle name="20% - Accent2 3 2 3 4 2 4" xfId="4345"/>
    <cellStyle name="20% - Accent2 3 2 3 4 3" xfId="4346"/>
    <cellStyle name="20% - Accent2 3 2 3 4 3 2" xfId="4347"/>
    <cellStyle name="20% - Accent2 3 2 3 4 3 2 2" xfId="4348"/>
    <cellStyle name="20% - Accent2 3 2 3 4 3 2 2 2" xfId="4349"/>
    <cellStyle name="20% - Accent2 3 2 3 4 3 2 3" xfId="4350"/>
    <cellStyle name="20% - Accent2 3 2 3 4 3 3" xfId="4351"/>
    <cellStyle name="20% - Accent2 3 2 3 4 3 3 2" xfId="4352"/>
    <cellStyle name="20% - Accent2 3 2 3 4 3 4" xfId="4353"/>
    <cellStyle name="20% - Accent2 3 2 3 4 4" xfId="4354"/>
    <cellStyle name="20% - Accent2 3 2 3 4 4 2" xfId="4355"/>
    <cellStyle name="20% - Accent2 3 2 3 4 4 2 2" xfId="4356"/>
    <cellStyle name="20% - Accent2 3 2 3 4 4 3" xfId="4357"/>
    <cellStyle name="20% - Accent2 3 2 3 4 5" xfId="4358"/>
    <cellStyle name="20% - Accent2 3 2 3 4 5 2" xfId="4359"/>
    <cellStyle name="20% - Accent2 3 2 3 4 6" xfId="4360"/>
    <cellStyle name="20% - Accent2 3 2 3 5" xfId="4361"/>
    <cellStyle name="20% - Accent2 3 2 3 5 2" xfId="4362"/>
    <cellStyle name="20% - Accent2 3 2 3 5 2 2" xfId="4363"/>
    <cellStyle name="20% - Accent2 3 2 3 5 2 2 2" xfId="4364"/>
    <cellStyle name="20% - Accent2 3 2 3 5 2 3" xfId="4365"/>
    <cellStyle name="20% - Accent2 3 2 3 5 3" xfId="4366"/>
    <cellStyle name="20% - Accent2 3 2 3 5 3 2" xfId="4367"/>
    <cellStyle name="20% - Accent2 3 2 3 5 4" xfId="4368"/>
    <cellStyle name="20% - Accent2 3 2 3 6" xfId="4369"/>
    <cellStyle name="20% - Accent2 3 2 3 6 2" xfId="4370"/>
    <cellStyle name="20% - Accent2 3 2 3 6 2 2" xfId="4371"/>
    <cellStyle name="20% - Accent2 3 2 3 6 2 2 2" xfId="4372"/>
    <cellStyle name="20% - Accent2 3 2 3 6 2 3" xfId="4373"/>
    <cellStyle name="20% - Accent2 3 2 3 6 3" xfId="4374"/>
    <cellStyle name="20% - Accent2 3 2 3 6 3 2" xfId="4375"/>
    <cellStyle name="20% - Accent2 3 2 3 6 4" xfId="4376"/>
    <cellStyle name="20% - Accent2 3 2 3 7" xfId="4377"/>
    <cellStyle name="20% - Accent2 3 2 3 7 2" xfId="4378"/>
    <cellStyle name="20% - Accent2 3 2 3 7 2 2" xfId="4379"/>
    <cellStyle name="20% - Accent2 3 2 3 7 3" xfId="4380"/>
    <cellStyle name="20% - Accent2 3 2 3 8" xfId="4381"/>
    <cellStyle name="20% - Accent2 3 2 3 8 2" xfId="4382"/>
    <cellStyle name="20% - Accent2 3 2 3 9" xfId="4383"/>
    <cellStyle name="20% - Accent2 3 2 4" xfId="4384"/>
    <cellStyle name="20% - Accent2 3 2 4 2" xfId="4385"/>
    <cellStyle name="20% - Accent2 3 2 4 2 2" xfId="4386"/>
    <cellStyle name="20% - Accent2 3 2 4 2 2 2" xfId="4387"/>
    <cellStyle name="20% - Accent2 3 2 4 2 2 2 2" xfId="4388"/>
    <cellStyle name="20% - Accent2 3 2 4 2 2 2 2 2" xfId="4389"/>
    <cellStyle name="20% - Accent2 3 2 4 2 2 2 3" xfId="4390"/>
    <cellStyle name="20% - Accent2 3 2 4 2 2 3" xfId="4391"/>
    <cellStyle name="20% - Accent2 3 2 4 2 2 3 2" xfId="4392"/>
    <cellStyle name="20% - Accent2 3 2 4 2 2 4" xfId="4393"/>
    <cellStyle name="20% - Accent2 3 2 4 2 3" xfId="4394"/>
    <cellStyle name="20% - Accent2 3 2 4 2 3 2" xfId="4395"/>
    <cellStyle name="20% - Accent2 3 2 4 2 3 2 2" xfId="4396"/>
    <cellStyle name="20% - Accent2 3 2 4 2 3 2 2 2" xfId="4397"/>
    <cellStyle name="20% - Accent2 3 2 4 2 3 2 3" xfId="4398"/>
    <cellStyle name="20% - Accent2 3 2 4 2 3 3" xfId="4399"/>
    <cellStyle name="20% - Accent2 3 2 4 2 3 3 2" xfId="4400"/>
    <cellStyle name="20% - Accent2 3 2 4 2 3 4" xfId="4401"/>
    <cellStyle name="20% - Accent2 3 2 4 2 4" xfId="4402"/>
    <cellStyle name="20% - Accent2 3 2 4 2 4 2" xfId="4403"/>
    <cellStyle name="20% - Accent2 3 2 4 2 4 2 2" xfId="4404"/>
    <cellStyle name="20% - Accent2 3 2 4 2 4 3" xfId="4405"/>
    <cellStyle name="20% - Accent2 3 2 4 2 5" xfId="4406"/>
    <cellStyle name="20% - Accent2 3 2 4 2 5 2" xfId="4407"/>
    <cellStyle name="20% - Accent2 3 2 4 2 6" xfId="4408"/>
    <cellStyle name="20% - Accent2 3 2 4 3" xfId="4409"/>
    <cellStyle name="20% - Accent2 3 2 4 3 2" xfId="4410"/>
    <cellStyle name="20% - Accent2 3 2 4 3 2 2" xfId="4411"/>
    <cellStyle name="20% - Accent2 3 2 4 3 2 2 2" xfId="4412"/>
    <cellStyle name="20% - Accent2 3 2 4 3 2 3" xfId="4413"/>
    <cellStyle name="20% - Accent2 3 2 4 3 3" xfId="4414"/>
    <cellStyle name="20% - Accent2 3 2 4 3 3 2" xfId="4415"/>
    <cellStyle name="20% - Accent2 3 2 4 3 4" xfId="4416"/>
    <cellStyle name="20% - Accent2 3 2 4 4" xfId="4417"/>
    <cellStyle name="20% - Accent2 3 2 4 4 2" xfId="4418"/>
    <cellStyle name="20% - Accent2 3 2 4 4 2 2" xfId="4419"/>
    <cellStyle name="20% - Accent2 3 2 4 4 2 2 2" xfId="4420"/>
    <cellStyle name="20% - Accent2 3 2 4 4 2 3" xfId="4421"/>
    <cellStyle name="20% - Accent2 3 2 4 4 3" xfId="4422"/>
    <cellStyle name="20% - Accent2 3 2 4 4 3 2" xfId="4423"/>
    <cellStyle name="20% - Accent2 3 2 4 4 4" xfId="4424"/>
    <cellStyle name="20% - Accent2 3 2 4 5" xfId="4425"/>
    <cellStyle name="20% - Accent2 3 2 4 5 2" xfId="4426"/>
    <cellStyle name="20% - Accent2 3 2 4 5 2 2" xfId="4427"/>
    <cellStyle name="20% - Accent2 3 2 4 5 3" xfId="4428"/>
    <cellStyle name="20% - Accent2 3 2 4 6" xfId="4429"/>
    <cellStyle name="20% - Accent2 3 2 4 6 2" xfId="4430"/>
    <cellStyle name="20% - Accent2 3 2 4 7" xfId="4431"/>
    <cellStyle name="20% - Accent2 3 2 5" xfId="4432"/>
    <cellStyle name="20% - Accent2 3 2 5 2" xfId="4433"/>
    <cellStyle name="20% - Accent2 3 2 5 2 2" xfId="4434"/>
    <cellStyle name="20% - Accent2 3 2 5 2 2 2" xfId="4435"/>
    <cellStyle name="20% - Accent2 3 2 5 2 2 2 2" xfId="4436"/>
    <cellStyle name="20% - Accent2 3 2 5 2 2 2 2 2" xfId="4437"/>
    <cellStyle name="20% - Accent2 3 2 5 2 2 2 3" xfId="4438"/>
    <cellStyle name="20% - Accent2 3 2 5 2 2 3" xfId="4439"/>
    <cellStyle name="20% - Accent2 3 2 5 2 2 3 2" xfId="4440"/>
    <cellStyle name="20% - Accent2 3 2 5 2 2 4" xfId="4441"/>
    <cellStyle name="20% - Accent2 3 2 5 2 3" xfId="4442"/>
    <cellStyle name="20% - Accent2 3 2 5 2 3 2" xfId="4443"/>
    <cellStyle name="20% - Accent2 3 2 5 2 3 2 2" xfId="4444"/>
    <cellStyle name="20% - Accent2 3 2 5 2 3 2 2 2" xfId="4445"/>
    <cellStyle name="20% - Accent2 3 2 5 2 3 2 3" xfId="4446"/>
    <cellStyle name="20% - Accent2 3 2 5 2 3 3" xfId="4447"/>
    <cellStyle name="20% - Accent2 3 2 5 2 3 3 2" xfId="4448"/>
    <cellStyle name="20% - Accent2 3 2 5 2 3 4" xfId="4449"/>
    <cellStyle name="20% - Accent2 3 2 5 2 4" xfId="4450"/>
    <cellStyle name="20% - Accent2 3 2 5 2 4 2" xfId="4451"/>
    <cellStyle name="20% - Accent2 3 2 5 2 4 2 2" xfId="4452"/>
    <cellStyle name="20% - Accent2 3 2 5 2 4 3" xfId="4453"/>
    <cellStyle name="20% - Accent2 3 2 5 2 5" xfId="4454"/>
    <cellStyle name="20% - Accent2 3 2 5 2 5 2" xfId="4455"/>
    <cellStyle name="20% - Accent2 3 2 5 2 6" xfId="4456"/>
    <cellStyle name="20% - Accent2 3 2 5 3" xfId="4457"/>
    <cellStyle name="20% - Accent2 3 2 5 3 2" xfId="4458"/>
    <cellStyle name="20% - Accent2 3 2 5 3 2 2" xfId="4459"/>
    <cellStyle name="20% - Accent2 3 2 5 3 2 2 2" xfId="4460"/>
    <cellStyle name="20% - Accent2 3 2 5 3 2 3" xfId="4461"/>
    <cellStyle name="20% - Accent2 3 2 5 3 3" xfId="4462"/>
    <cellStyle name="20% - Accent2 3 2 5 3 3 2" xfId="4463"/>
    <cellStyle name="20% - Accent2 3 2 5 3 4" xfId="4464"/>
    <cellStyle name="20% - Accent2 3 2 5 4" xfId="4465"/>
    <cellStyle name="20% - Accent2 3 2 5 4 2" xfId="4466"/>
    <cellStyle name="20% - Accent2 3 2 5 4 2 2" xfId="4467"/>
    <cellStyle name="20% - Accent2 3 2 5 4 2 2 2" xfId="4468"/>
    <cellStyle name="20% - Accent2 3 2 5 4 2 3" xfId="4469"/>
    <cellStyle name="20% - Accent2 3 2 5 4 3" xfId="4470"/>
    <cellStyle name="20% - Accent2 3 2 5 4 3 2" xfId="4471"/>
    <cellStyle name="20% - Accent2 3 2 5 4 4" xfId="4472"/>
    <cellStyle name="20% - Accent2 3 2 5 5" xfId="4473"/>
    <cellStyle name="20% - Accent2 3 2 5 5 2" xfId="4474"/>
    <cellStyle name="20% - Accent2 3 2 5 5 2 2" xfId="4475"/>
    <cellStyle name="20% - Accent2 3 2 5 5 3" xfId="4476"/>
    <cellStyle name="20% - Accent2 3 2 5 6" xfId="4477"/>
    <cellStyle name="20% - Accent2 3 2 5 6 2" xfId="4478"/>
    <cellStyle name="20% - Accent2 3 2 5 7" xfId="4479"/>
    <cellStyle name="20% - Accent2 3 2 6" xfId="4480"/>
    <cellStyle name="20% - Accent2 3 2 6 2" xfId="4481"/>
    <cellStyle name="20% - Accent2 3 2 6 2 2" xfId="4482"/>
    <cellStyle name="20% - Accent2 3 2 6 2 2 2" xfId="4483"/>
    <cellStyle name="20% - Accent2 3 2 6 2 2 2 2" xfId="4484"/>
    <cellStyle name="20% - Accent2 3 2 6 2 2 3" xfId="4485"/>
    <cellStyle name="20% - Accent2 3 2 6 2 3" xfId="4486"/>
    <cellStyle name="20% - Accent2 3 2 6 2 3 2" xfId="4487"/>
    <cellStyle name="20% - Accent2 3 2 6 2 4" xfId="4488"/>
    <cellStyle name="20% - Accent2 3 2 6 3" xfId="4489"/>
    <cellStyle name="20% - Accent2 3 2 6 3 2" xfId="4490"/>
    <cellStyle name="20% - Accent2 3 2 6 3 2 2" xfId="4491"/>
    <cellStyle name="20% - Accent2 3 2 6 3 2 2 2" xfId="4492"/>
    <cellStyle name="20% - Accent2 3 2 6 3 2 3" xfId="4493"/>
    <cellStyle name="20% - Accent2 3 2 6 3 3" xfId="4494"/>
    <cellStyle name="20% - Accent2 3 2 6 3 3 2" xfId="4495"/>
    <cellStyle name="20% - Accent2 3 2 6 3 4" xfId="4496"/>
    <cellStyle name="20% - Accent2 3 2 6 4" xfId="4497"/>
    <cellStyle name="20% - Accent2 3 2 6 4 2" xfId="4498"/>
    <cellStyle name="20% - Accent2 3 2 6 4 2 2" xfId="4499"/>
    <cellStyle name="20% - Accent2 3 2 6 4 3" xfId="4500"/>
    <cellStyle name="20% - Accent2 3 2 6 5" xfId="4501"/>
    <cellStyle name="20% - Accent2 3 2 6 5 2" xfId="4502"/>
    <cellStyle name="20% - Accent2 3 2 6 6" xfId="4503"/>
    <cellStyle name="20% - Accent2 3 2 7" xfId="4504"/>
    <cellStyle name="20% - Accent2 3 2 7 2" xfId="4505"/>
    <cellStyle name="20% - Accent2 3 2 7 2 2" xfId="4506"/>
    <cellStyle name="20% - Accent2 3 2 7 2 2 2" xfId="4507"/>
    <cellStyle name="20% - Accent2 3 2 7 2 3" xfId="4508"/>
    <cellStyle name="20% - Accent2 3 2 7 3" xfId="4509"/>
    <cellStyle name="20% - Accent2 3 2 7 3 2" xfId="4510"/>
    <cellStyle name="20% - Accent2 3 2 7 4" xfId="4511"/>
    <cellStyle name="20% - Accent2 3 2 8" xfId="4512"/>
    <cellStyle name="20% - Accent2 3 2 8 2" xfId="4513"/>
    <cellStyle name="20% - Accent2 3 2 8 2 2" xfId="4514"/>
    <cellStyle name="20% - Accent2 3 2 8 2 2 2" xfId="4515"/>
    <cellStyle name="20% - Accent2 3 2 8 2 3" xfId="4516"/>
    <cellStyle name="20% - Accent2 3 2 8 3" xfId="4517"/>
    <cellStyle name="20% - Accent2 3 2 8 3 2" xfId="4518"/>
    <cellStyle name="20% - Accent2 3 2 8 4" xfId="4519"/>
    <cellStyle name="20% - Accent2 3 2 9" xfId="4520"/>
    <cellStyle name="20% - Accent2 3 2 9 2" xfId="4521"/>
    <cellStyle name="20% - Accent2 3 2 9 2 2" xfId="4522"/>
    <cellStyle name="20% - Accent2 3 2 9 3" xfId="4523"/>
    <cellStyle name="20% - Accent2 3 3" xfId="4524"/>
    <cellStyle name="20% - Accent2 3 3 2" xfId="4525"/>
    <cellStyle name="20% - Accent2 3 3 2 2" xfId="4526"/>
    <cellStyle name="20% - Accent2 3 3 2 2 2" xfId="4527"/>
    <cellStyle name="20% - Accent2 3 3 2 2 2 2" xfId="4528"/>
    <cellStyle name="20% - Accent2 3 3 2 2 2 2 2" xfId="4529"/>
    <cellStyle name="20% - Accent2 3 3 2 2 2 2 2 2" xfId="4530"/>
    <cellStyle name="20% - Accent2 3 3 2 2 2 2 3" xfId="4531"/>
    <cellStyle name="20% - Accent2 3 3 2 2 2 3" xfId="4532"/>
    <cellStyle name="20% - Accent2 3 3 2 2 2 3 2" xfId="4533"/>
    <cellStyle name="20% - Accent2 3 3 2 2 2 4" xfId="4534"/>
    <cellStyle name="20% - Accent2 3 3 2 2 3" xfId="4535"/>
    <cellStyle name="20% - Accent2 3 3 2 2 3 2" xfId="4536"/>
    <cellStyle name="20% - Accent2 3 3 2 2 3 2 2" xfId="4537"/>
    <cellStyle name="20% - Accent2 3 3 2 2 3 2 2 2" xfId="4538"/>
    <cellStyle name="20% - Accent2 3 3 2 2 3 2 3" xfId="4539"/>
    <cellStyle name="20% - Accent2 3 3 2 2 3 3" xfId="4540"/>
    <cellStyle name="20% - Accent2 3 3 2 2 3 3 2" xfId="4541"/>
    <cellStyle name="20% - Accent2 3 3 2 2 3 4" xfId="4542"/>
    <cellStyle name="20% - Accent2 3 3 2 2 4" xfId="4543"/>
    <cellStyle name="20% - Accent2 3 3 2 2 4 2" xfId="4544"/>
    <cellStyle name="20% - Accent2 3 3 2 2 4 2 2" xfId="4545"/>
    <cellStyle name="20% - Accent2 3 3 2 2 4 3" xfId="4546"/>
    <cellStyle name="20% - Accent2 3 3 2 2 5" xfId="4547"/>
    <cellStyle name="20% - Accent2 3 3 2 2 5 2" xfId="4548"/>
    <cellStyle name="20% - Accent2 3 3 2 2 6" xfId="4549"/>
    <cellStyle name="20% - Accent2 3 3 2 3" xfId="4550"/>
    <cellStyle name="20% - Accent2 3 3 2 3 2" xfId="4551"/>
    <cellStyle name="20% - Accent2 3 3 2 3 2 2" xfId="4552"/>
    <cellStyle name="20% - Accent2 3 3 2 3 2 2 2" xfId="4553"/>
    <cellStyle name="20% - Accent2 3 3 2 3 2 3" xfId="4554"/>
    <cellStyle name="20% - Accent2 3 3 2 3 3" xfId="4555"/>
    <cellStyle name="20% - Accent2 3 3 2 3 3 2" xfId="4556"/>
    <cellStyle name="20% - Accent2 3 3 2 3 4" xfId="4557"/>
    <cellStyle name="20% - Accent2 3 3 2 4" xfId="4558"/>
    <cellStyle name="20% - Accent2 3 3 2 4 2" xfId="4559"/>
    <cellStyle name="20% - Accent2 3 3 2 4 2 2" xfId="4560"/>
    <cellStyle name="20% - Accent2 3 3 2 4 2 2 2" xfId="4561"/>
    <cellStyle name="20% - Accent2 3 3 2 4 2 3" xfId="4562"/>
    <cellStyle name="20% - Accent2 3 3 2 4 3" xfId="4563"/>
    <cellStyle name="20% - Accent2 3 3 2 4 3 2" xfId="4564"/>
    <cellStyle name="20% - Accent2 3 3 2 4 4" xfId="4565"/>
    <cellStyle name="20% - Accent2 3 3 2 5" xfId="4566"/>
    <cellStyle name="20% - Accent2 3 3 2 5 2" xfId="4567"/>
    <cellStyle name="20% - Accent2 3 3 2 5 2 2" xfId="4568"/>
    <cellStyle name="20% - Accent2 3 3 2 5 3" xfId="4569"/>
    <cellStyle name="20% - Accent2 3 3 2 6" xfId="4570"/>
    <cellStyle name="20% - Accent2 3 3 2 6 2" xfId="4571"/>
    <cellStyle name="20% - Accent2 3 3 2 7" xfId="4572"/>
    <cellStyle name="20% - Accent2 3 3 3" xfId="4573"/>
    <cellStyle name="20% - Accent2 3 3 3 2" xfId="4574"/>
    <cellStyle name="20% - Accent2 3 3 3 2 2" xfId="4575"/>
    <cellStyle name="20% - Accent2 3 3 3 2 2 2" xfId="4576"/>
    <cellStyle name="20% - Accent2 3 3 3 2 2 2 2" xfId="4577"/>
    <cellStyle name="20% - Accent2 3 3 3 2 2 2 2 2" xfId="4578"/>
    <cellStyle name="20% - Accent2 3 3 3 2 2 2 3" xfId="4579"/>
    <cellStyle name="20% - Accent2 3 3 3 2 2 3" xfId="4580"/>
    <cellStyle name="20% - Accent2 3 3 3 2 2 3 2" xfId="4581"/>
    <cellStyle name="20% - Accent2 3 3 3 2 2 4" xfId="4582"/>
    <cellStyle name="20% - Accent2 3 3 3 2 3" xfId="4583"/>
    <cellStyle name="20% - Accent2 3 3 3 2 3 2" xfId="4584"/>
    <cellStyle name="20% - Accent2 3 3 3 2 3 2 2" xfId="4585"/>
    <cellStyle name="20% - Accent2 3 3 3 2 3 2 2 2" xfId="4586"/>
    <cellStyle name="20% - Accent2 3 3 3 2 3 2 3" xfId="4587"/>
    <cellStyle name="20% - Accent2 3 3 3 2 3 3" xfId="4588"/>
    <cellStyle name="20% - Accent2 3 3 3 2 3 3 2" xfId="4589"/>
    <cellStyle name="20% - Accent2 3 3 3 2 3 4" xfId="4590"/>
    <cellStyle name="20% - Accent2 3 3 3 2 4" xfId="4591"/>
    <cellStyle name="20% - Accent2 3 3 3 2 4 2" xfId="4592"/>
    <cellStyle name="20% - Accent2 3 3 3 2 4 2 2" xfId="4593"/>
    <cellStyle name="20% - Accent2 3 3 3 2 4 3" xfId="4594"/>
    <cellStyle name="20% - Accent2 3 3 3 2 5" xfId="4595"/>
    <cellStyle name="20% - Accent2 3 3 3 2 5 2" xfId="4596"/>
    <cellStyle name="20% - Accent2 3 3 3 2 6" xfId="4597"/>
    <cellStyle name="20% - Accent2 3 3 3 3" xfId="4598"/>
    <cellStyle name="20% - Accent2 3 3 3 3 2" xfId="4599"/>
    <cellStyle name="20% - Accent2 3 3 3 3 2 2" xfId="4600"/>
    <cellStyle name="20% - Accent2 3 3 3 3 2 2 2" xfId="4601"/>
    <cellStyle name="20% - Accent2 3 3 3 3 2 3" xfId="4602"/>
    <cellStyle name="20% - Accent2 3 3 3 3 3" xfId="4603"/>
    <cellStyle name="20% - Accent2 3 3 3 3 3 2" xfId="4604"/>
    <cellStyle name="20% - Accent2 3 3 3 3 4" xfId="4605"/>
    <cellStyle name="20% - Accent2 3 3 3 4" xfId="4606"/>
    <cellStyle name="20% - Accent2 3 3 3 4 2" xfId="4607"/>
    <cellStyle name="20% - Accent2 3 3 3 4 2 2" xfId="4608"/>
    <cellStyle name="20% - Accent2 3 3 3 4 2 2 2" xfId="4609"/>
    <cellStyle name="20% - Accent2 3 3 3 4 2 3" xfId="4610"/>
    <cellStyle name="20% - Accent2 3 3 3 4 3" xfId="4611"/>
    <cellStyle name="20% - Accent2 3 3 3 4 3 2" xfId="4612"/>
    <cellStyle name="20% - Accent2 3 3 3 4 4" xfId="4613"/>
    <cellStyle name="20% - Accent2 3 3 3 5" xfId="4614"/>
    <cellStyle name="20% - Accent2 3 3 3 5 2" xfId="4615"/>
    <cellStyle name="20% - Accent2 3 3 3 5 2 2" xfId="4616"/>
    <cellStyle name="20% - Accent2 3 3 3 5 3" xfId="4617"/>
    <cellStyle name="20% - Accent2 3 3 3 6" xfId="4618"/>
    <cellStyle name="20% - Accent2 3 3 3 6 2" xfId="4619"/>
    <cellStyle name="20% - Accent2 3 3 3 7" xfId="4620"/>
    <cellStyle name="20% - Accent2 3 3 4" xfId="4621"/>
    <cellStyle name="20% - Accent2 3 3 4 2" xfId="4622"/>
    <cellStyle name="20% - Accent2 3 3 4 2 2" xfId="4623"/>
    <cellStyle name="20% - Accent2 3 3 4 2 2 2" xfId="4624"/>
    <cellStyle name="20% - Accent2 3 3 4 2 2 2 2" xfId="4625"/>
    <cellStyle name="20% - Accent2 3 3 4 2 2 3" xfId="4626"/>
    <cellStyle name="20% - Accent2 3 3 4 2 3" xfId="4627"/>
    <cellStyle name="20% - Accent2 3 3 4 2 3 2" xfId="4628"/>
    <cellStyle name="20% - Accent2 3 3 4 2 4" xfId="4629"/>
    <cellStyle name="20% - Accent2 3 3 4 3" xfId="4630"/>
    <cellStyle name="20% - Accent2 3 3 4 3 2" xfId="4631"/>
    <cellStyle name="20% - Accent2 3 3 4 3 2 2" xfId="4632"/>
    <cellStyle name="20% - Accent2 3 3 4 3 2 2 2" xfId="4633"/>
    <cellStyle name="20% - Accent2 3 3 4 3 2 3" xfId="4634"/>
    <cellStyle name="20% - Accent2 3 3 4 3 3" xfId="4635"/>
    <cellStyle name="20% - Accent2 3 3 4 3 3 2" xfId="4636"/>
    <cellStyle name="20% - Accent2 3 3 4 3 4" xfId="4637"/>
    <cellStyle name="20% - Accent2 3 3 4 4" xfId="4638"/>
    <cellStyle name="20% - Accent2 3 3 4 4 2" xfId="4639"/>
    <cellStyle name="20% - Accent2 3 3 4 4 2 2" xfId="4640"/>
    <cellStyle name="20% - Accent2 3 3 4 4 3" xfId="4641"/>
    <cellStyle name="20% - Accent2 3 3 4 5" xfId="4642"/>
    <cellStyle name="20% - Accent2 3 3 4 5 2" xfId="4643"/>
    <cellStyle name="20% - Accent2 3 3 4 6" xfId="4644"/>
    <cellStyle name="20% - Accent2 3 3 5" xfId="4645"/>
    <cellStyle name="20% - Accent2 3 3 5 2" xfId="4646"/>
    <cellStyle name="20% - Accent2 3 3 5 2 2" xfId="4647"/>
    <cellStyle name="20% - Accent2 3 3 5 2 2 2" xfId="4648"/>
    <cellStyle name="20% - Accent2 3 3 5 2 3" xfId="4649"/>
    <cellStyle name="20% - Accent2 3 3 5 3" xfId="4650"/>
    <cellStyle name="20% - Accent2 3 3 5 3 2" xfId="4651"/>
    <cellStyle name="20% - Accent2 3 3 5 4" xfId="4652"/>
    <cellStyle name="20% - Accent2 3 3 6" xfId="4653"/>
    <cellStyle name="20% - Accent2 3 3 6 2" xfId="4654"/>
    <cellStyle name="20% - Accent2 3 3 6 2 2" xfId="4655"/>
    <cellStyle name="20% - Accent2 3 3 6 2 2 2" xfId="4656"/>
    <cellStyle name="20% - Accent2 3 3 6 2 3" xfId="4657"/>
    <cellStyle name="20% - Accent2 3 3 6 3" xfId="4658"/>
    <cellStyle name="20% - Accent2 3 3 6 3 2" xfId="4659"/>
    <cellStyle name="20% - Accent2 3 3 6 4" xfId="4660"/>
    <cellStyle name="20% - Accent2 3 3 7" xfId="4661"/>
    <cellStyle name="20% - Accent2 3 3 7 2" xfId="4662"/>
    <cellStyle name="20% - Accent2 3 3 7 2 2" xfId="4663"/>
    <cellStyle name="20% - Accent2 3 3 7 3" xfId="4664"/>
    <cellStyle name="20% - Accent2 3 3 8" xfId="4665"/>
    <cellStyle name="20% - Accent2 3 3 8 2" xfId="4666"/>
    <cellStyle name="20% - Accent2 3 3 9" xfId="4667"/>
    <cellStyle name="20% - Accent2 3 4" xfId="4668"/>
    <cellStyle name="20% - Accent2 3 4 2" xfId="4669"/>
    <cellStyle name="20% - Accent2 3 4 2 2" xfId="4670"/>
    <cellStyle name="20% - Accent2 3 4 2 2 2" xfId="4671"/>
    <cellStyle name="20% - Accent2 3 4 2 2 2 2" xfId="4672"/>
    <cellStyle name="20% - Accent2 3 4 2 2 2 2 2" xfId="4673"/>
    <cellStyle name="20% - Accent2 3 4 2 2 2 2 2 2" xfId="4674"/>
    <cellStyle name="20% - Accent2 3 4 2 2 2 2 3" xfId="4675"/>
    <cellStyle name="20% - Accent2 3 4 2 2 2 3" xfId="4676"/>
    <cellStyle name="20% - Accent2 3 4 2 2 2 3 2" xfId="4677"/>
    <cellStyle name="20% - Accent2 3 4 2 2 2 4" xfId="4678"/>
    <cellStyle name="20% - Accent2 3 4 2 2 3" xfId="4679"/>
    <cellStyle name="20% - Accent2 3 4 2 2 3 2" xfId="4680"/>
    <cellStyle name="20% - Accent2 3 4 2 2 3 2 2" xfId="4681"/>
    <cellStyle name="20% - Accent2 3 4 2 2 3 2 2 2" xfId="4682"/>
    <cellStyle name="20% - Accent2 3 4 2 2 3 2 3" xfId="4683"/>
    <cellStyle name="20% - Accent2 3 4 2 2 3 3" xfId="4684"/>
    <cellStyle name="20% - Accent2 3 4 2 2 3 3 2" xfId="4685"/>
    <cellStyle name="20% - Accent2 3 4 2 2 3 4" xfId="4686"/>
    <cellStyle name="20% - Accent2 3 4 2 2 4" xfId="4687"/>
    <cellStyle name="20% - Accent2 3 4 2 2 4 2" xfId="4688"/>
    <cellStyle name="20% - Accent2 3 4 2 2 4 2 2" xfId="4689"/>
    <cellStyle name="20% - Accent2 3 4 2 2 4 3" xfId="4690"/>
    <cellStyle name="20% - Accent2 3 4 2 2 5" xfId="4691"/>
    <cellStyle name="20% - Accent2 3 4 2 2 5 2" xfId="4692"/>
    <cellStyle name="20% - Accent2 3 4 2 2 6" xfId="4693"/>
    <cellStyle name="20% - Accent2 3 4 2 3" xfId="4694"/>
    <cellStyle name="20% - Accent2 3 4 2 3 2" xfId="4695"/>
    <cellStyle name="20% - Accent2 3 4 2 3 2 2" xfId="4696"/>
    <cellStyle name="20% - Accent2 3 4 2 3 2 2 2" xfId="4697"/>
    <cellStyle name="20% - Accent2 3 4 2 3 2 3" xfId="4698"/>
    <cellStyle name="20% - Accent2 3 4 2 3 3" xfId="4699"/>
    <cellStyle name="20% - Accent2 3 4 2 3 3 2" xfId="4700"/>
    <cellStyle name="20% - Accent2 3 4 2 3 4" xfId="4701"/>
    <cellStyle name="20% - Accent2 3 4 2 4" xfId="4702"/>
    <cellStyle name="20% - Accent2 3 4 2 4 2" xfId="4703"/>
    <cellStyle name="20% - Accent2 3 4 2 4 2 2" xfId="4704"/>
    <cellStyle name="20% - Accent2 3 4 2 4 2 2 2" xfId="4705"/>
    <cellStyle name="20% - Accent2 3 4 2 4 2 3" xfId="4706"/>
    <cellStyle name="20% - Accent2 3 4 2 4 3" xfId="4707"/>
    <cellStyle name="20% - Accent2 3 4 2 4 3 2" xfId="4708"/>
    <cellStyle name="20% - Accent2 3 4 2 4 4" xfId="4709"/>
    <cellStyle name="20% - Accent2 3 4 2 5" xfId="4710"/>
    <cellStyle name="20% - Accent2 3 4 2 5 2" xfId="4711"/>
    <cellStyle name="20% - Accent2 3 4 2 5 2 2" xfId="4712"/>
    <cellStyle name="20% - Accent2 3 4 2 5 3" xfId="4713"/>
    <cellStyle name="20% - Accent2 3 4 2 6" xfId="4714"/>
    <cellStyle name="20% - Accent2 3 4 2 6 2" xfId="4715"/>
    <cellStyle name="20% - Accent2 3 4 2 7" xfId="4716"/>
    <cellStyle name="20% - Accent2 3 4 3" xfId="4717"/>
    <cellStyle name="20% - Accent2 3 4 3 2" xfId="4718"/>
    <cellStyle name="20% - Accent2 3 4 3 2 2" xfId="4719"/>
    <cellStyle name="20% - Accent2 3 4 3 2 2 2" xfId="4720"/>
    <cellStyle name="20% - Accent2 3 4 3 2 2 2 2" xfId="4721"/>
    <cellStyle name="20% - Accent2 3 4 3 2 2 2 2 2" xfId="4722"/>
    <cellStyle name="20% - Accent2 3 4 3 2 2 2 3" xfId="4723"/>
    <cellStyle name="20% - Accent2 3 4 3 2 2 3" xfId="4724"/>
    <cellStyle name="20% - Accent2 3 4 3 2 2 3 2" xfId="4725"/>
    <cellStyle name="20% - Accent2 3 4 3 2 2 4" xfId="4726"/>
    <cellStyle name="20% - Accent2 3 4 3 2 3" xfId="4727"/>
    <cellStyle name="20% - Accent2 3 4 3 2 3 2" xfId="4728"/>
    <cellStyle name="20% - Accent2 3 4 3 2 3 2 2" xfId="4729"/>
    <cellStyle name="20% - Accent2 3 4 3 2 3 2 2 2" xfId="4730"/>
    <cellStyle name="20% - Accent2 3 4 3 2 3 2 3" xfId="4731"/>
    <cellStyle name="20% - Accent2 3 4 3 2 3 3" xfId="4732"/>
    <cellStyle name="20% - Accent2 3 4 3 2 3 3 2" xfId="4733"/>
    <cellStyle name="20% - Accent2 3 4 3 2 3 4" xfId="4734"/>
    <cellStyle name="20% - Accent2 3 4 3 2 4" xfId="4735"/>
    <cellStyle name="20% - Accent2 3 4 3 2 4 2" xfId="4736"/>
    <cellStyle name="20% - Accent2 3 4 3 2 4 2 2" xfId="4737"/>
    <cellStyle name="20% - Accent2 3 4 3 2 4 3" xfId="4738"/>
    <cellStyle name="20% - Accent2 3 4 3 2 5" xfId="4739"/>
    <cellStyle name="20% - Accent2 3 4 3 2 5 2" xfId="4740"/>
    <cellStyle name="20% - Accent2 3 4 3 2 6" xfId="4741"/>
    <cellStyle name="20% - Accent2 3 4 3 3" xfId="4742"/>
    <cellStyle name="20% - Accent2 3 4 3 3 2" xfId="4743"/>
    <cellStyle name="20% - Accent2 3 4 3 3 2 2" xfId="4744"/>
    <cellStyle name="20% - Accent2 3 4 3 3 2 2 2" xfId="4745"/>
    <cellStyle name="20% - Accent2 3 4 3 3 2 3" xfId="4746"/>
    <cellStyle name="20% - Accent2 3 4 3 3 3" xfId="4747"/>
    <cellStyle name="20% - Accent2 3 4 3 3 3 2" xfId="4748"/>
    <cellStyle name="20% - Accent2 3 4 3 3 4" xfId="4749"/>
    <cellStyle name="20% - Accent2 3 4 3 4" xfId="4750"/>
    <cellStyle name="20% - Accent2 3 4 3 4 2" xfId="4751"/>
    <cellStyle name="20% - Accent2 3 4 3 4 2 2" xfId="4752"/>
    <cellStyle name="20% - Accent2 3 4 3 4 2 2 2" xfId="4753"/>
    <cellStyle name="20% - Accent2 3 4 3 4 2 3" xfId="4754"/>
    <cellStyle name="20% - Accent2 3 4 3 4 3" xfId="4755"/>
    <cellStyle name="20% - Accent2 3 4 3 4 3 2" xfId="4756"/>
    <cellStyle name="20% - Accent2 3 4 3 4 4" xfId="4757"/>
    <cellStyle name="20% - Accent2 3 4 3 5" xfId="4758"/>
    <cellStyle name="20% - Accent2 3 4 3 5 2" xfId="4759"/>
    <cellStyle name="20% - Accent2 3 4 3 5 2 2" xfId="4760"/>
    <cellStyle name="20% - Accent2 3 4 3 5 3" xfId="4761"/>
    <cellStyle name="20% - Accent2 3 4 3 6" xfId="4762"/>
    <cellStyle name="20% - Accent2 3 4 3 6 2" xfId="4763"/>
    <cellStyle name="20% - Accent2 3 4 3 7" xfId="4764"/>
    <cellStyle name="20% - Accent2 3 4 4" xfId="4765"/>
    <cellStyle name="20% - Accent2 3 4 4 2" xfId="4766"/>
    <cellStyle name="20% - Accent2 3 4 4 2 2" xfId="4767"/>
    <cellStyle name="20% - Accent2 3 4 4 2 2 2" xfId="4768"/>
    <cellStyle name="20% - Accent2 3 4 4 2 2 2 2" xfId="4769"/>
    <cellStyle name="20% - Accent2 3 4 4 2 2 3" xfId="4770"/>
    <cellStyle name="20% - Accent2 3 4 4 2 3" xfId="4771"/>
    <cellStyle name="20% - Accent2 3 4 4 2 3 2" xfId="4772"/>
    <cellStyle name="20% - Accent2 3 4 4 2 4" xfId="4773"/>
    <cellStyle name="20% - Accent2 3 4 4 3" xfId="4774"/>
    <cellStyle name="20% - Accent2 3 4 4 3 2" xfId="4775"/>
    <cellStyle name="20% - Accent2 3 4 4 3 2 2" xfId="4776"/>
    <cellStyle name="20% - Accent2 3 4 4 3 2 2 2" xfId="4777"/>
    <cellStyle name="20% - Accent2 3 4 4 3 2 3" xfId="4778"/>
    <cellStyle name="20% - Accent2 3 4 4 3 3" xfId="4779"/>
    <cellStyle name="20% - Accent2 3 4 4 3 3 2" xfId="4780"/>
    <cellStyle name="20% - Accent2 3 4 4 3 4" xfId="4781"/>
    <cellStyle name="20% - Accent2 3 4 4 4" xfId="4782"/>
    <cellStyle name="20% - Accent2 3 4 4 4 2" xfId="4783"/>
    <cellStyle name="20% - Accent2 3 4 4 4 2 2" xfId="4784"/>
    <cellStyle name="20% - Accent2 3 4 4 4 3" xfId="4785"/>
    <cellStyle name="20% - Accent2 3 4 4 5" xfId="4786"/>
    <cellStyle name="20% - Accent2 3 4 4 5 2" xfId="4787"/>
    <cellStyle name="20% - Accent2 3 4 4 6" xfId="4788"/>
    <cellStyle name="20% - Accent2 3 4 5" xfId="4789"/>
    <cellStyle name="20% - Accent2 3 4 5 2" xfId="4790"/>
    <cellStyle name="20% - Accent2 3 4 5 2 2" xfId="4791"/>
    <cellStyle name="20% - Accent2 3 4 5 2 2 2" xfId="4792"/>
    <cellStyle name="20% - Accent2 3 4 5 2 3" xfId="4793"/>
    <cellStyle name="20% - Accent2 3 4 5 3" xfId="4794"/>
    <cellStyle name="20% - Accent2 3 4 5 3 2" xfId="4795"/>
    <cellStyle name="20% - Accent2 3 4 5 4" xfId="4796"/>
    <cellStyle name="20% - Accent2 3 4 6" xfId="4797"/>
    <cellStyle name="20% - Accent2 3 4 6 2" xfId="4798"/>
    <cellStyle name="20% - Accent2 3 4 6 2 2" xfId="4799"/>
    <cellStyle name="20% - Accent2 3 4 6 2 2 2" xfId="4800"/>
    <cellStyle name="20% - Accent2 3 4 6 2 3" xfId="4801"/>
    <cellStyle name="20% - Accent2 3 4 6 3" xfId="4802"/>
    <cellStyle name="20% - Accent2 3 4 6 3 2" xfId="4803"/>
    <cellStyle name="20% - Accent2 3 4 6 4" xfId="4804"/>
    <cellStyle name="20% - Accent2 3 4 7" xfId="4805"/>
    <cellStyle name="20% - Accent2 3 4 7 2" xfId="4806"/>
    <cellStyle name="20% - Accent2 3 4 7 2 2" xfId="4807"/>
    <cellStyle name="20% - Accent2 3 4 7 3" xfId="4808"/>
    <cellStyle name="20% - Accent2 3 4 8" xfId="4809"/>
    <cellStyle name="20% - Accent2 3 4 8 2" xfId="4810"/>
    <cellStyle name="20% - Accent2 3 4 9" xfId="4811"/>
    <cellStyle name="20% - Accent2 3 5" xfId="4812"/>
    <cellStyle name="20% - Accent2 3 5 2" xfId="4813"/>
    <cellStyle name="20% - Accent2 3 5 2 2" xfId="4814"/>
    <cellStyle name="20% - Accent2 3 5 2 2 2" xfId="4815"/>
    <cellStyle name="20% - Accent2 3 5 2 2 2 2" xfId="4816"/>
    <cellStyle name="20% - Accent2 3 5 2 2 2 2 2" xfId="4817"/>
    <cellStyle name="20% - Accent2 3 5 2 2 2 3" xfId="4818"/>
    <cellStyle name="20% - Accent2 3 5 2 2 3" xfId="4819"/>
    <cellStyle name="20% - Accent2 3 5 2 2 3 2" xfId="4820"/>
    <cellStyle name="20% - Accent2 3 5 2 2 4" xfId="4821"/>
    <cellStyle name="20% - Accent2 3 5 2 3" xfId="4822"/>
    <cellStyle name="20% - Accent2 3 5 2 3 2" xfId="4823"/>
    <cellStyle name="20% - Accent2 3 5 2 3 2 2" xfId="4824"/>
    <cellStyle name="20% - Accent2 3 5 2 3 2 2 2" xfId="4825"/>
    <cellStyle name="20% - Accent2 3 5 2 3 2 3" xfId="4826"/>
    <cellStyle name="20% - Accent2 3 5 2 3 3" xfId="4827"/>
    <cellStyle name="20% - Accent2 3 5 2 3 3 2" xfId="4828"/>
    <cellStyle name="20% - Accent2 3 5 2 3 4" xfId="4829"/>
    <cellStyle name="20% - Accent2 3 5 2 4" xfId="4830"/>
    <cellStyle name="20% - Accent2 3 5 2 4 2" xfId="4831"/>
    <cellStyle name="20% - Accent2 3 5 2 4 2 2" xfId="4832"/>
    <cellStyle name="20% - Accent2 3 5 2 4 3" xfId="4833"/>
    <cellStyle name="20% - Accent2 3 5 2 5" xfId="4834"/>
    <cellStyle name="20% - Accent2 3 5 2 5 2" xfId="4835"/>
    <cellStyle name="20% - Accent2 3 5 2 6" xfId="4836"/>
    <cellStyle name="20% - Accent2 3 5 3" xfId="4837"/>
    <cellStyle name="20% - Accent2 3 5 3 2" xfId="4838"/>
    <cellStyle name="20% - Accent2 3 5 3 2 2" xfId="4839"/>
    <cellStyle name="20% - Accent2 3 5 3 2 2 2" xfId="4840"/>
    <cellStyle name="20% - Accent2 3 5 3 2 2 2 2" xfId="4841"/>
    <cellStyle name="20% - Accent2 3 5 3 2 2 3" xfId="4842"/>
    <cellStyle name="20% - Accent2 3 5 3 2 3" xfId="4843"/>
    <cellStyle name="20% - Accent2 3 5 3 2 3 2" xfId="4844"/>
    <cellStyle name="20% - Accent2 3 5 3 2 4" xfId="4845"/>
    <cellStyle name="20% - Accent2 3 5 3 3" xfId="4846"/>
    <cellStyle name="20% - Accent2 3 5 3 3 2" xfId="4847"/>
    <cellStyle name="20% - Accent2 3 5 3 3 2 2" xfId="4848"/>
    <cellStyle name="20% - Accent2 3 5 3 3 3" xfId="4849"/>
    <cellStyle name="20% - Accent2 3 5 3 4" xfId="4850"/>
    <cellStyle name="20% - Accent2 3 5 3 4 2" xfId="4851"/>
    <cellStyle name="20% - Accent2 3 5 3 5" xfId="4852"/>
    <cellStyle name="20% - Accent2 3 5 4" xfId="4853"/>
    <cellStyle name="20% - Accent2 3 5 4 2" xfId="4854"/>
    <cellStyle name="20% - Accent2 3 5 4 2 2" xfId="4855"/>
    <cellStyle name="20% - Accent2 3 5 4 2 2 2" xfId="4856"/>
    <cellStyle name="20% - Accent2 3 5 4 2 3" xfId="4857"/>
    <cellStyle name="20% - Accent2 3 5 4 3" xfId="4858"/>
    <cellStyle name="20% - Accent2 3 5 4 3 2" xfId="4859"/>
    <cellStyle name="20% - Accent2 3 5 4 4" xfId="4860"/>
    <cellStyle name="20% - Accent2 3 5 5" xfId="4861"/>
    <cellStyle name="20% - Accent2 3 5 5 2" xfId="4862"/>
    <cellStyle name="20% - Accent2 3 5 5 2 2" xfId="4863"/>
    <cellStyle name="20% - Accent2 3 5 5 3" xfId="4864"/>
    <cellStyle name="20% - Accent2 3 5 6" xfId="4865"/>
    <cellStyle name="20% - Accent2 3 5 6 2" xfId="4866"/>
    <cellStyle name="20% - Accent2 3 5 7" xfId="4867"/>
    <cellStyle name="20% - Accent2 3 6" xfId="4868"/>
    <cellStyle name="20% - Accent2 3 6 2" xfId="4869"/>
    <cellStyle name="20% - Accent2 3 6 2 2" xfId="4870"/>
    <cellStyle name="20% - Accent2 3 6 2 2 2" xfId="4871"/>
    <cellStyle name="20% - Accent2 3 6 2 2 2 2" xfId="4872"/>
    <cellStyle name="20% - Accent2 3 6 2 2 2 2 2" xfId="4873"/>
    <cellStyle name="20% - Accent2 3 6 2 2 2 3" xfId="4874"/>
    <cellStyle name="20% - Accent2 3 6 2 2 3" xfId="4875"/>
    <cellStyle name="20% - Accent2 3 6 2 2 3 2" xfId="4876"/>
    <cellStyle name="20% - Accent2 3 6 2 2 4" xfId="4877"/>
    <cellStyle name="20% - Accent2 3 6 2 3" xfId="4878"/>
    <cellStyle name="20% - Accent2 3 6 2 3 2" xfId="4879"/>
    <cellStyle name="20% - Accent2 3 6 2 3 2 2" xfId="4880"/>
    <cellStyle name="20% - Accent2 3 6 2 3 2 2 2" xfId="4881"/>
    <cellStyle name="20% - Accent2 3 6 2 3 2 3" xfId="4882"/>
    <cellStyle name="20% - Accent2 3 6 2 3 3" xfId="4883"/>
    <cellStyle name="20% - Accent2 3 6 2 3 3 2" xfId="4884"/>
    <cellStyle name="20% - Accent2 3 6 2 3 4" xfId="4885"/>
    <cellStyle name="20% - Accent2 3 6 2 4" xfId="4886"/>
    <cellStyle name="20% - Accent2 3 6 2 4 2" xfId="4887"/>
    <cellStyle name="20% - Accent2 3 6 2 4 2 2" xfId="4888"/>
    <cellStyle name="20% - Accent2 3 6 2 4 3" xfId="4889"/>
    <cellStyle name="20% - Accent2 3 6 2 5" xfId="4890"/>
    <cellStyle name="20% - Accent2 3 6 2 5 2" xfId="4891"/>
    <cellStyle name="20% - Accent2 3 6 2 6" xfId="4892"/>
    <cellStyle name="20% - Accent2 3 6 3" xfId="4893"/>
    <cellStyle name="20% - Accent2 3 6 3 2" xfId="4894"/>
    <cellStyle name="20% - Accent2 3 6 3 2 2" xfId="4895"/>
    <cellStyle name="20% - Accent2 3 6 3 2 2 2" xfId="4896"/>
    <cellStyle name="20% - Accent2 3 6 3 2 3" xfId="4897"/>
    <cellStyle name="20% - Accent2 3 6 3 3" xfId="4898"/>
    <cellStyle name="20% - Accent2 3 6 3 3 2" xfId="4899"/>
    <cellStyle name="20% - Accent2 3 6 3 4" xfId="4900"/>
    <cellStyle name="20% - Accent2 3 6 4" xfId="4901"/>
    <cellStyle name="20% - Accent2 3 6 4 2" xfId="4902"/>
    <cellStyle name="20% - Accent2 3 6 4 2 2" xfId="4903"/>
    <cellStyle name="20% - Accent2 3 6 4 2 2 2" xfId="4904"/>
    <cellStyle name="20% - Accent2 3 6 4 2 3" xfId="4905"/>
    <cellStyle name="20% - Accent2 3 6 4 3" xfId="4906"/>
    <cellStyle name="20% - Accent2 3 6 4 3 2" xfId="4907"/>
    <cellStyle name="20% - Accent2 3 6 4 4" xfId="4908"/>
    <cellStyle name="20% - Accent2 3 6 5" xfId="4909"/>
    <cellStyle name="20% - Accent2 3 6 5 2" xfId="4910"/>
    <cellStyle name="20% - Accent2 3 6 5 2 2" xfId="4911"/>
    <cellStyle name="20% - Accent2 3 6 5 3" xfId="4912"/>
    <cellStyle name="20% - Accent2 3 6 6" xfId="4913"/>
    <cellStyle name="20% - Accent2 3 6 6 2" xfId="4914"/>
    <cellStyle name="20% - Accent2 3 6 7" xfId="4915"/>
    <cellStyle name="20% - Accent2 3 7" xfId="4916"/>
    <cellStyle name="20% - Accent2 3 7 2" xfId="4917"/>
    <cellStyle name="20% - Accent2 3 7 2 2" xfId="4918"/>
    <cellStyle name="20% - Accent2 3 7 2 2 2" xfId="4919"/>
    <cellStyle name="20% - Accent2 3 7 2 2 2 2" xfId="4920"/>
    <cellStyle name="20% - Accent2 3 7 2 2 3" xfId="4921"/>
    <cellStyle name="20% - Accent2 3 7 2 3" xfId="4922"/>
    <cellStyle name="20% - Accent2 3 7 2 3 2" xfId="4923"/>
    <cellStyle name="20% - Accent2 3 7 2 4" xfId="4924"/>
    <cellStyle name="20% - Accent2 3 7 3" xfId="4925"/>
    <cellStyle name="20% - Accent2 3 7 3 2" xfId="4926"/>
    <cellStyle name="20% - Accent2 3 7 3 2 2" xfId="4927"/>
    <cellStyle name="20% - Accent2 3 7 3 2 2 2" xfId="4928"/>
    <cellStyle name="20% - Accent2 3 7 3 2 3" xfId="4929"/>
    <cellStyle name="20% - Accent2 3 7 3 3" xfId="4930"/>
    <cellStyle name="20% - Accent2 3 7 3 3 2" xfId="4931"/>
    <cellStyle name="20% - Accent2 3 7 3 4" xfId="4932"/>
    <cellStyle name="20% - Accent2 3 7 4" xfId="4933"/>
    <cellStyle name="20% - Accent2 3 7 4 2" xfId="4934"/>
    <cellStyle name="20% - Accent2 3 7 4 2 2" xfId="4935"/>
    <cellStyle name="20% - Accent2 3 7 4 3" xfId="4936"/>
    <cellStyle name="20% - Accent2 3 7 5" xfId="4937"/>
    <cellStyle name="20% - Accent2 3 7 5 2" xfId="4938"/>
    <cellStyle name="20% - Accent2 3 7 6" xfId="4939"/>
    <cellStyle name="20% - Accent2 3 8" xfId="4940"/>
    <cellStyle name="20% - Accent2 3 8 2" xfId="4941"/>
    <cellStyle name="20% - Accent2 3 8 2 2" xfId="4942"/>
    <cellStyle name="20% - Accent2 3 8 2 2 2" xfId="4943"/>
    <cellStyle name="20% - Accent2 3 8 2 2 2 2" xfId="4944"/>
    <cellStyle name="20% - Accent2 3 8 2 2 3" xfId="4945"/>
    <cellStyle name="20% - Accent2 3 8 2 3" xfId="4946"/>
    <cellStyle name="20% - Accent2 3 8 2 3 2" xfId="4947"/>
    <cellStyle name="20% - Accent2 3 8 2 4" xfId="4948"/>
    <cellStyle name="20% - Accent2 3 8 3" xfId="4949"/>
    <cellStyle name="20% - Accent2 3 8 3 2" xfId="4950"/>
    <cellStyle name="20% - Accent2 3 8 3 2 2" xfId="4951"/>
    <cellStyle name="20% - Accent2 3 8 3 3" xfId="4952"/>
    <cellStyle name="20% - Accent2 3 8 4" xfId="4953"/>
    <cellStyle name="20% - Accent2 3 8 4 2" xfId="4954"/>
    <cellStyle name="20% - Accent2 3 8 5" xfId="4955"/>
    <cellStyle name="20% - Accent2 3 9" xfId="4956"/>
    <cellStyle name="20% - Accent2 3 9 2" xfId="4957"/>
    <cellStyle name="20% - Accent2 3 9 2 2" xfId="4958"/>
    <cellStyle name="20% - Accent2 3 9 2 2 2" xfId="4959"/>
    <cellStyle name="20% - Accent2 3 9 2 3" xfId="4960"/>
    <cellStyle name="20% - Accent2 3 9 3" xfId="4961"/>
    <cellStyle name="20% - Accent2 3 9 3 2" xfId="4962"/>
    <cellStyle name="20% - Accent2 3 9 4" xfId="4963"/>
    <cellStyle name="20% - Accent2 4" xfId="4964"/>
    <cellStyle name="20% - Accent2 4 10" xfId="4965"/>
    <cellStyle name="20% - Accent2 4 10 2" xfId="4966"/>
    <cellStyle name="20% - Accent2 4 11" xfId="4967"/>
    <cellStyle name="20% - Accent2 4 2" xfId="4968"/>
    <cellStyle name="20% - Accent2 4 2 2" xfId="4969"/>
    <cellStyle name="20% - Accent2 4 2 2 2" xfId="4970"/>
    <cellStyle name="20% - Accent2 4 2 2 2 2" xfId="4971"/>
    <cellStyle name="20% - Accent2 4 2 2 2 2 2" xfId="4972"/>
    <cellStyle name="20% - Accent2 4 2 2 2 2 2 2" xfId="4973"/>
    <cellStyle name="20% - Accent2 4 2 2 2 2 2 2 2" xfId="4974"/>
    <cellStyle name="20% - Accent2 4 2 2 2 2 2 3" xfId="4975"/>
    <cellStyle name="20% - Accent2 4 2 2 2 2 3" xfId="4976"/>
    <cellStyle name="20% - Accent2 4 2 2 2 2 3 2" xfId="4977"/>
    <cellStyle name="20% - Accent2 4 2 2 2 2 4" xfId="4978"/>
    <cellStyle name="20% - Accent2 4 2 2 2 3" xfId="4979"/>
    <cellStyle name="20% - Accent2 4 2 2 2 3 2" xfId="4980"/>
    <cellStyle name="20% - Accent2 4 2 2 2 3 2 2" xfId="4981"/>
    <cellStyle name="20% - Accent2 4 2 2 2 3 2 2 2" xfId="4982"/>
    <cellStyle name="20% - Accent2 4 2 2 2 3 2 3" xfId="4983"/>
    <cellStyle name="20% - Accent2 4 2 2 2 3 3" xfId="4984"/>
    <cellStyle name="20% - Accent2 4 2 2 2 3 3 2" xfId="4985"/>
    <cellStyle name="20% - Accent2 4 2 2 2 3 4" xfId="4986"/>
    <cellStyle name="20% - Accent2 4 2 2 2 4" xfId="4987"/>
    <cellStyle name="20% - Accent2 4 2 2 2 4 2" xfId="4988"/>
    <cellStyle name="20% - Accent2 4 2 2 2 4 2 2" xfId="4989"/>
    <cellStyle name="20% - Accent2 4 2 2 2 4 3" xfId="4990"/>
    <cellStyle name="20% - Accent2 4 2 2 2 5" xfId="4991"/>
    <cellStyle name="20% - Accent2 4 2 2 2 5 2" xfId="4992"/>
    <cellStyle name="20% - Accent2 4 2 2 2 6" xfId="4993"/>
    <cellStyle name="20% - Accent2 4 2 2 3" xfId="4994"/>
    <cellStyle name="20% - Accent2 4 2 2 3 2" xfId="4995"/>
    <cellStyle name="20% - Accent2 4 2 2 3 2 2" xfId="4996"/>
    <cellStyle name="20% - Accent2 4 2 2 3 2 2 2" xfId="4997"/>
    <cellStyle name="20% - Accent2 4 2 2 3 2 3" xfId="4998"/>
    <cellStyle name="20% - Accent2 4 2 2 3 3" xfId="4999"/>
    <cellStyle name="20% - Accent2 4 2 2 3 3 2" xfId="5000"/>
    <cellStyle name="20% - Accent2 4 2 2 3 4" xfId="5001"/>
    <cellStyle name="20% - Accent2 4 2 2 4" xfId="5002"/>
    <cellStyle name="20% - Accent2 4 2 2 4 2" xfId="5003"/>
    <cellStyle name="20% - Accent2 4 2 2 4 2 2" xfId="5004"/>
    <cellStyle name="20% - Accent2 4 2 2 4 2 2 2" xfId="5005"/>
    <cellStyle name="20% - Accent2 4 2 2 4 2 3" xfId="5006"/>
    <cellStyle name="20% - Accent2 4 2 2 4 3" xfId="5007"/>
    <cellStyle name="20% - Accent2 4 2 2 4 3 2" xfId="5008"/>
    <cellStyle name="20% - Accent2 4 2 2 4 4" xfId="5009"/>
    <cellStyle name="20% - Accent2 4 2 2 5" xfId="5010"/>
    <cellStyle name="20% - Accent2 4 2 2 5 2" xfId="5011"/>
    <cellStyle name="20% - Accent2 4 2 2 5 2 2" xfId="5012"/>
    <cellStyle name="20% - Accent2 4 2 2 5 3" xfId="5013"/>
    <cellStyle name="20% - Accent2 4 2 2 6" xfId="5014"/>
    <cellStyle name="20% - Accent2 4 2 2 6 2" xfId="5015"/>
    <cellStyle name="20% - Accent2 4 2 2 7" xfId="5016"/>
    <cellStyle name="20% - Accent2 4 2 3" xfId="5017"/>
    <cellStyle name="20% - Accent2 4 2 3 2" xfId="5018"/>
    <cellStyle name="20% - Accent2 4 2 3 2 2" xfId="5019"/>
    <cellStyle name="20% - Accent2 4 2 3 2 2 2" xfId="5020"/>
    <cellStyle name="20% - Accent2 4 2 3 2 2 2 2" xfId="5021"/>
    <cellStyle name="20% - Accent2 4 2 3 2 2 2 2 2" xfId="5022"/>
    <cellStyle name="20% - Accent2 4 2 3 2 2 2 3" xfId="5023"/>
    <cellStyle name="20% - Accent2 4 2 3 2 2 3" xfId="5024"/>
    <cellStyle name="20% - Accent2 4 2 3 2 2 3 2" xfId="5025"/>
    <cellStyle name="20% - Accent2 4 2 3 2 2 4" xfId="5026"/>
    <cellStyle name="20% - Accent2 4 2 3 2 3" xfId="5027"/>
    <cellStyle name="20% - Accent2 4 2 3 2 3 2" xfId="5028"/>
    <cellStyle name="20% - Accent2 4 2 3 2 3 2 2" xfId="5029"/>
    <cellStyle name="20% - Accent2 4 2 3 2 3 2 2 2" xfId="5030"/>
    <cellStyle name="20% - Accent2 4 2 3 2 3 2 3" xfId="5031"/>
    <cellStyle name="20% - Accent2 4 2 3 2 3 3" xfId="5032"/>
    <cellStyle name="20% - Accent2 4 2 3 2 3 3 2" xfId="5033"/>
    <cellStyle name="20% - Accent2 4 2 3 2 3 4" xfId="5034"/>
    <cellStyle name="20% - Accent2 4 2 3 2 4" xfId="5035"/>
    <cellStyle name="20% - Accent2 4 2 3 2 4 2" xfId="5036"/>
    <cellStyle name="20% - Accent2 4 2 3 2 4 2 2" xfId="5037"/>
    <cellStyle name="20% - Accent2 4 2 3 2 4 3" xfId="5038"/>
    <cellStyle name="20% - Accent2 4 2 3 2 5" xfId="5039"/>
    <cellStyle name="20% - Accent2 4 2 3 2 5 2" xfId="5040"/>
    <cellStyle name="20% - Accent2 4 2 3 2 6" xfId="5041"/>
    <cellStyle name="20% - Accent2 4 2 3 3" xfId="5042"/>
    <cellStyle name="20% - Accent2 4 2 3 3 2" xfId="5043"/>
    <cellStyle name="20% - Accent2 4 2 3 3 2 2" xfId="5044"/>
    <cellStyle name="20% - Accent2 4 2 3 3 2 2 2" xfId="5045"/>
    <cellStyle name="20% - Accent2 4 2 3 3 2 3" xfId="5046"/>
    <cellStyle name="20% - Accent2 4 2 3 3 3" xfId="5047"/>
    <cellStyle name="20% - Accent2 4 2 3 3 3 2" xfId="5048"/>
    <cellStyle name="20% - Accent2 4 2 3 3 4" xfId="5049"/>
    <cellStyle name="20% - Accent2 4 2 3 4" xfId="5050"/>
    <cellStyle name="20% - Accent2 4 2 3 4 2" xfId="5051"/>
    <cellStyle name="20% - Accent2 4 2 3 4 2 2" xfId="5052"/>
    <cellStyle name="20% - Accent2 4 2 3 4 2 2 2" xfId="5053"/>
    <cellStyle name="20% - Accent2 4 2 3 4 2 3" xfId="5054"/>
    <cellStyle name="20% - Accent2 4 2 3 4 3" xfId="5055"/>
    <cellStyle name="20% - Accent2 4 2 3 4 3 2" xfId="5056"/>
    <cellStyle name="20% - Accent2 4 2 3 4 4" xfId="5057"/>
    <cellStyle name="20% - Accent2 4 2 3 5" xfId="5058"/>
    <cellStyle name="20% - Accent2 4 2 3 5 2" xfId="5059"/>
    <cellStyle name="20% - Accent2 4 2 3 5 2 2" xfId="5060"/>
    <cellStyle name="20% - Accent2 4 2 3 5 3" xfId="5061"/>
    <cellStyle name="20% - Accent2 4 2 3 6" xfId="5062"/>
    <cellStyle name="20% - Accent2 4 2 3 6 2" xfId="5063"/>
    <cellStyle name="20% - Accent2 4 2 3 7" xfId="5064"/>
    <cellStyle name="20% - Accent2 4 2 4" xfId="5065"/>
    <cellStyle name="20% - Accent2 4 2 4 2" xfId="5066"/>
    <cellStyle name="20% - Accent2 4 2 4 2 2" xfId="5067"/>
    <cellStyle name="20% - Accent2 4 2 4 2 2 2" xfId="5068"/>
    <cellStyle name="20% - Accent2 4 2 4 2 2 2 2" xfId="5069"/>
    <cellStyle name="20% - Accent2 4 2 4 2 2 3" xfId="5070"/>
    <cellStyle name="20% - Accent2 4 2 4 2 3" xfId="5071"/>
    <cellStyle name="20% - Accent2 4 2 4 2 3 2" xfId="5072"/>
    <cellStyle name="20% - Accent2 4 2 4 2 4" xfId="5073"/>
    <cellStyle name="20% - Accent2 4 2 4 3" xfId="5074"/>
    <cellStyle name="20% - Accent2 4 2 4 3 2" xfId="5075"/>
    <cellStyle name="20% - Accent2 4 2 4 3 2 2" xfId="5076"/>
    <cellStyle name="20% - Accent2 4 2 4 3 2 2 2" xfId="5077"/>
    <cellStyle name="20% - Accent2 4 2 4 3 2 3" xfId="5078"/>
    <cellStyle name="20% - Accent2 4 2 4 3 3" xfId="5079"/>
    <cellStyle name="20% - Accent2 4 2 4 3 3 2" xfId="5080"/>
    <cellStyle name="20% - Accent2 4 2 4 3 4" xfId="5081"/>
    <cellStyle name="20% - Accent2 4 2 4 4" xfId="5082"/>
    <cellStyle name="20% - Accent2 4 2 4 4 2" xfId="5083"/>
    <cellStyle name="20% - Accent2 4 2 4 4 2 2" xfId="5084"/>
    <cellStyle name="20% - Accent2 4 2 4 4 3" xfId="5085"/>
    <cellStyle name="20% - Accent2 4 2 4 5" xfId="5086"/>
    <cellStyle name="20% - Accent2 4 2 4 5 2" xfId="5087"/>
    <cellStyle name="20% - Accent2 4 2 4 6" xfId="5088"/>
    <cellStyle name="20% - Accent2 4 2 5" xfId="5089"/>
    <cellStyle name="20% - Accent2 4 2 5 2" xfId="5090"/>
    <cellStyle name="20% - Accent2 4 2 5 2 2" xfId="5091"/>
    <cellStyle name="20% - Accent2 4 2 5 2 2 2" xfId="5092"/>
    <cellStyle name="20% - Accent2 4 2 5 2 3" xfId="5093"/>
    <cellStyle name="20% - Accent2 4 2 5 3" xfId="5094"/>
    <cellStyle name="20% - Accent2 4 2 5 3 2" xfId="5095"/>
    <cellStyle name="20% - Accent2 4 2 5 4" xfId="5096"/>
    <cellStyle name="20% - Accent2 4 2 6" xfId="5097"/>
    <cellStyle name="20% - Accent2 4 2 6 2" xfId="5098"/>
    <cellStyle name="20% - Accent2 4 2 6 2 2" xfId="5099"/>
    <cellStyle name="20% - Accent2 4 2 6 2 2 2" xfId="5100"/>
    <cellStyle name="20% - Accent2 4 2 6 2 3" xfId="5101"/>
    <cellStyle name="20% - Accent2 4 2 6 3" xfId="5102"/>
    <cellStyle name="20% - Accent2 4 2 6 3 2" xfId="5103"/>
    <cellStyle name="20% - Accent2 4 2 6 4" xfId="5104"/>
    <cellStyle name="20% - Accent2 4 2 7" xfId="5105"/>
    <cellStyle name="20% - Accent2 4 2 7 2" xfId="5106"/>
    <cellStyle name="20% - Accent2 4 2 7 2 2" xfId="5107"/>
    <cellStyle name="20% - Accent2 4 2 7 3" xfId="5108"/>
    <cellStyle name="20% - Accent2 4 2 8" xfId="5109"/>
    <cellStyle name="20% - Accent2 4 2 8 2" xfId="5110"/>
    <cellStyle name="20% - Accent2 4 2 9" xfId="5111"/>
    <cellStyle name="20% - Accent2 4 3" xfId="5112"/>
    <cellStyle name="20% - Accent2 4 3 2" xfId="5113"/>
    <cellStyle name="20% - Accent2 4 3 2 2" xfId="5114"/>
    <cellStyle name="20% - Accent2 4 3 2 2 2" xfId="5115"/>
    <cellStyle name="20% - Accent2 4 3 2 2 2 2" xfId="5116"/>
    <cellStyle name="20% - Accent2 4 3 2 2 2 2 2" xfId="5117"/>
    <cellStyle name="20% - Accent2 4 3 2 2 2 2 2 2" xfId="5118"/>
    <cellStyle name="20% - Accent2 4 3 2 2 2 2 3" xfId="5119"/>
    <cellStyle name="20% - Accent2 4 3 2 2 2 3" xfId="5120"/>
    <cellStyle name="20% - Accent2 4 3 2 2 2 3 2" xfId="5121"/>
    <cellStyle name="20% - Accent2 4 3 2 2 2 4" xfId="5122"/>
    <cellStyle name="20% - Accent2 4 3 2 2 3" xfId="5123"/>
    <cellStyle name="20% - Accent2 4 3 2 2 3 2" xfId="5124"/>
    <cellStyle name="20% - Accent2 4 3 2 2 3 2 2" xfId="5125"/>
    <cellStyle name="20% - Accent2 4 3 2 2 3 2 2 2" xfId="5126"/>
    <cellStyle name="20% - Accent2 4 3 2 2 3 2 3" xfId="5127"/>
    <cellStyle name="20% - Accent2 4 3 2 2 3 3" xfId="5128"/>
    <cellStyle name="20% - Accent2 4 3 2 2 3 3 2" xfId="5129"/>
    <cellStyle name="20% - Accent2 4 3 2 2 3 4" xfId="5130"/>
    <cellStyle name="20% - Accent2 4 3 2 2 4" xfId="5131"/>
    <cellStyle name="20% - Accent2 4 3 2 2 4 2" xfId="5132"/>
    <cellStyle name="20% - Accent2 4 3 2 2 4 2 2" xfId="5133"/>
    <cellStyle name="20% - Accent2 4 3 2 2 4 3" xfId="5134"/>
    <cellStyle name="20% - Accent2 4 3 2 2 5" xfId="5135"/>
    <cellStyle name="20% - Accent2 4 3 2 2 5 2" xfId="5136"/>
    <cellStyle name="20% - Accent2 4 3 2 2 6" xfId="5137"/>
    <cellStyle name="20% - Accent2 4 3 2 3" xfId="5138"/>
    <cellStyle name="20% - Accent2 4 3 2 3 2" xfId="5139"/>
    <cellStyle name="20% - Accent2 4 3 2 3 2 2" xfId="5140"/>
    <cellStyle name="20% - Accent2 4 3 2 3 2 2 2" xfId="5141"/>
    <cellStyle name="20% - Accent2 4 3 2 3 2 3" xfId="5142"/>
    <cellStyle name="20% - Accent2 4 3 2 3 3" xfId="5143"/>
    <cellStyle name="20% - Accent2 4 3 2 3 3 2" xfId="5144"/>
    <cellStyle name="20% - Accent2 4 3 2 3 4" xfId="5145"/>
    <cellStyle name="20% - Accent2 4 3 2 4" xfId="5146"/>
    <cellStyle name="20% - Accent2 4 3 2 4 2" xfId="5147"/>
    <cellStyle name="20% - Accent2 4 3 2 4 2 2" xfId="5148"/>
    <cellStyle name="20% - Accent2 4 3 2 4 2 2 2" xfId="5149"/>
    <cellStyle name="20% - Accent2 4 3 2 4 2 3" xfId="5150"/>
    <cellStyle name="20% - Accent2 4 3 2 4 3" xfId="5151"/>
    <cellStyle name="20% - Accent2 4 3 2 4 3 2" xfId="5152"/>
    <cellStyle name="20% - Accent2 4 3 2 4 4" xfId="5153"/>
    <cellStyle name="20% - Accent2 4 3 2 5" xfId="5154"/>
    <cellStyle name="20% - Accent2 4 3 2 5 2" xfId="5155"/>
    <cellStyle name="20% - Accent2 4 3 2 5 2 2" xfId="5156"/>
    <cellStyle name="20% - Accent2 4 3 2 5 3" xfId="5157"/>
    <cellStyle name="20% - Accent2 4 3 2 6" xfId="5158"/>
    <cellStyle name="20% - Accent2 4 3 2 6 2" xfId="5159"/>
    <cellStyle name="20% - Accent2 4 3 2 7" xfId="5160"/>
    <cellStyle name="20% - Accent2 4 3 3" xfId="5161"/>
    <cellStyle name="20% - Accent2 4 3 3 2" xfId="5162"/>
    <cellStyle name="20% - Accent2 4 3 3 2 2" xfId="5163"/>
    <cellStyle name="20% - Accent2 4 3 3 2 2 2" xfId="5164"/>
    <cellStyle name="20% - Accent2 4 3 3 2 2 2 2" xfId="5165"/>
    <cellStyle name="20% - Accent2 4 3 3 2 2 2 2 2" xfId="5166"/>
    <cellStyle name="20% - Accent2 4 3 3 2 2 2 3" xfId="5167"/>
    <cellStyle name="20% - Accent2 4 3 3 2 2 3" xfId="5168"/>
    <cellStyle name="20% - Accent2 4 3 3 2 2 3 2" xfId="5169"/>
    <cellStyle name="20% - Accent2 4 3 3 2 2 4" xfId="5170"/>
    <cellStyle name="20% - Accent2 4 3 3 2 3" xfId="5171"/>
    <cellStyle name="20% - Accent2 4 3 3 2 3 2" xfId="5172"/>
    <cellStyle name="20% - Accent2 4 3 3 2 3 2 2" xfId="5173"/>
    <cellStyle name="20% - Accent2 4 3 3 2 3 2 2 2" xfId="5174"/>
    <cellStyle name="20% - Accent2 4 3 3 2 3 2 3" xfId="5175"/>
    <cellStyle name="20% - Accent2 4 3 3 2 3 3" xfId="5176"/>
    <cellStyle name="20% - Accent2 4 3 3 2 3 3 2" xfId="5177"/>
    <cellStyle name="20% - Accent2 4 3 3 2 3 4" xfId="5178"/>
    <cellStyle name="20% - Accent2 4 3 3 2 4" xfId="5179"/>
    <cellStyle name="20% - Accent2 4 3 3 2 4 2" xfId="5180"/>
    <cellStyle name="20% - Accent2 4 3 3 2 4 2 2" xfId="5181"/>
    <cellStyle name="20% - Accent2 4 3 3 2 4 3" xfId="5182"/>
    <cellStyle name="20% - Accent2 4 3 3 2 5" xfId="5183"/>
    <cellStyle name="20% - Accent2 4 3 3 2 5 2" xfId="5184"/>
    <cellStyle name="20% - Accent2 4 3 3 2 6" xfId="5185"/>
    <cellStyle name="20% - Accent2 4 3 3 3" xfId="5186"/>
    <cellStyle name="20% - Accent2 4 3 3 3 2" xfId="5187"/>
    <cellStyle name="20% - Accent2 4 3 3 3 2 2" xfId="5188"/>
    <cellStyle name="20% - Accent2 4 3 3 3 2 2 2" xfId="5189"/>
    <cellStyle name="20% - Accent2 4 3 3 3 2 3" xfId="5190"/>
    <cellStyle name="20% - Accent2 4 3 3 3 3" xfId="5191"/>
    <cellStyle name="20% - Accent2 4 3 3 3 3 2" xfId="5192"/>
    <cellStyle name="20% - Accent2 4 3 3 3 4" xfId="5193"/>
    <cellStyle name="20% - Accent2 4 3 3 4" xfId="5194"/>
    <cellStyle name="20% - Accent2 4 3 3 4 2" xfId="5195"/>
    <cellStyle name="20% - Accent2 4 3 3 4 2 2" xfId="5196"/>
    <cellStyle name="20% - Accent2 4 3 3 4 2 2 2" xfId="5197"/>
    <cellStyle name="20% - Accent2 4 3 3 4 2 3" xfId="5198"/>
    <cellStyle name="20% - Accent2 4 3 3 4 3" xfId="5199"/>
    <cellStyle name="20% - Accent2 4 3 3 4 3 2" xfId="5200"/>
    <cellStyle name="20% - Accent2 4 3 3 4 4" xfId="5201"/>
    <cellStyle name="20% - Accent2 4 3 3 5" xfId="5202"/>
    <cellStyle name="20% - Accent2 4 3 3 5 2" xfId="5203"/>
    <cellStyle name="20% - Accent2 4 3 3 5 2 2" xfId="5204"/>
    <cellStyle name="20% - Accent2 4 3 3 5 3" xfId="5205"/>
    <cellStyle name="20% - Accent2 4 3 3 6" xfId="5206"/>
    <cellStyle name="20% - Accent2 4 3 3 6 2" xfId="5207"/>
    <cellStyle name="20% - Accent2 4 3 3 7" xfId="5208"/>
    <cellStyle name="20% - Accent2 4 3 4" xfId="5209"/>
    <cellStyle name="20% - Accent2 4 3 4 2" xfId="5210"/>
    <cellStyle name="20% - Accent2 4 3 4 2 2" xfId="5211"/>
    <cellStyle name="20% - Accent2 4 3 4 2 2 2" xfId="5212"/>
    <cellStyle name="20% - Accent2 4 3 4 2 2 2 2" xfId="5213"/>
    <cellStyle name="20% - Accent2 4 3 4 2 2 3" xfId="5214"/>
    <cellStyle name="20% - Accent2 4 3 4 2 3" xfId="5215"/>
    <cellStyle name="20% - Accent2 4 3 4 2 3 2" xfId="5216"/>
    <cellStyle name="20% - Accent2 4 3 4 2 4" xfId="5217"/>
    <cellStyle name="20% - Accent2 4 3 4 3" xfId="5218"/>
    <cellStyle name="20% - Accent2 4 3 4 3 2" xfId="5219"/>
    <cellStyle name="20% - Accent2 4 3 4 3 2 2" xfId="5220"/>
    <cellStyle name="20% - Accent2 4 3 4 3 2 2 2" xfId="5221"/>
    <cellStyle name="20% - Accent2 4 3 4 3 2 3" xfId="5222"/>
    <cellStyle name="20% - Accent2 4 3 4 3 3" xfId="5223"/>
    <cellStyle name="20% - Accent2 4 3 4 3 3 2" xfId="5224"/>
    <cellStyle name="20% - Accent2 4 3 4 3 4" xfId="5225"/>
    <cellStyle name="20% - Accent2 4 3 4 4" xfId="5226"/>
    <cellStyle name="20% - Accent2 4 3 4 4 2" xfId="5227"/>
    <cellStyle name="20% - Accent2 4 3 4 4 2 2" xfId="5228"/>
    <cellStyle name="20% - Accent2 4 3 4 4 3" xfId="5229"/>
    <cellStyle name="20% - Accent2 4 3 4 5" xfId="5230"/>
    <cellStyle name="20% - Accent2 4 3 4 5 2" xfId="5231"/>
    <cellStyle name="20% - Accent2 4 3 4 6" xfId="5232"/>
    <cellStyle name="20% - Accent2 4 3 5" xfId="5233"/>
    <cellStyle name="20% - Accent2 4 3 5 2" xfId="5234"/>
    <cellStyle name="20% - Accent2 4 3 5 2 2" xfId="5235"/>
    <cellStyle name="20% - Accent2 4 3 5 2 2 2" xfId="5236"/>
    <cellStyle name="20% - Accent2 4 3 5 2 3" xfId="5237"/>
    <cellStyle name="20% - Accent2 4 3 5 3" xfId="5238"/>
    <cellStyle name="20% - Accent2 4 3 5 3 2" xfId="5239"/>
    <cellStyle name="20% - Accent2 4 3 5 4" xfId="5240"/>
    <cellStyle name="20% - Accent2 4 3 6" xfId="5241"/>
    <cellStyle name="20% - Accent2 4 3 6 2" xfId="5242"/>
    <cellStyle name="20% - Accent2 4 3 6 2 2" xfId="5243"/>
    <cellStyle name="20% - Accent2 4 3 6 2 2 2" xfId="5244"/>
    <cellStyle name="20% - Accent2 4 3 6 2 3" xfId="5245"/>
    <cellStyle name="20% - Accent2 4 3 6 3" xfId="5246"/>
    <cellStyle name="20% - Accent2 4 3 6 3 2" xfId="5247"/>
    <cellStyle name="20% - Accent2 4 3 6 4" xfId="5248"/>
    <cellStyle name="20% - Accent2 4 3 7" xfId="5249"/>
    <cellStyle name="20% - Accent2 4 3 7 2" xfId="5250"/>
    <cellStyle name="20% - Accent2 4 3 7 2 2" xfId="5251"/>
    <cellStyle name="20% - Accent2 4 3 7 3" xfId="5252"/>
    <cellStyle name="20% - Accent2 4 3 8" xfId="5253"/>
    <cellStyle name="20% - Accent2 4 3 8 2" xfId="5254"/>
    <cellStyle name="20% - Accent2 4 3 9" xfId="5255"/>
    <cellStyle name="20% - Accent2 4 4" xfId="5256"/>
    <cellStyle name="20% - Accent2 4 4 2" xfId="5257"/>
    <cellStyle name="20% - Accent2 4 4 2 2" xfId="5258"/>
    <cellStyle name="20% - Accent2 4 4 2 2 2" xfId="5259"/>
    <cellStyle name="20% - Accent2 4 4 2 2 2 2" xfId="5260"/>
    <cellStyle name="20% - Accent2 4 4 2 2 2 2 2" xfId="5261"/>
    <cellStyle name="20% - Accent2 4 4 2 2 2 3" xfId="5262"/>
    <cellStyle name="20% - Accent2 4 4 2 2 3" xfId="5263"/>
    <cellStyle name="20% - Accent2 4 4 2 2 3 2" xfId="5264"/>
    <cellStyle name="20% - Accent2 4 4 2 2 4" xfId="5265"/>
    <cellStyle name="20% - Accent2 4 4 2 3" xfId="5266"/>
    <cellStyle name="20% - Accent2 4 4 2 3 2" xfId="5267"/>
    <cellStyle name="20% - Accent2 4 4 2 3 2 2" xfId="5268"/>
    <cellStyle name="20% - Accent2 4 4 2 3 2 2 2" xfId="5269"/>
    <cellStyle name="20% - Accent2 4 4 2 3 2 3" xfId="5270"/>
    <cellStyle name="20% - Accent2 4 4 2 3 3" xfId="5271"/>
    <cellStyle name="20% - Accent2 4 4 2 3 3 2" xfId="5272"/>
    <cellStyle name="20% - Accent2 4 4 2 3 4" xfId="5273"/>
    <cellStyle name="20% - Accent2 4 4 2 4" xfId="5274"/>
    <cellStyle name="20% - Accent2 4 4 2 4 2" xfId="5275"/>
    <cellStyle name="20% - Accent2 4 4 2 4 2 2" xfId="5276"/>
    <cellStyle name="20% - Accent2 4 4 2 4 3" xfId="5277"/>
    <cellStyle name="20% - Accent2 4 4 2 5" xfId="5278"/>
    <cellStyle name="20% - Accent2 4 4 2 5 2" xfId="5279"/>
    <cellStyle name="20% - Accent2 4 4 2 6" xfId="5280"/>
    <cellStyle name="20% - Accent2 4 4 3" xfId="5281"/>
    <cellStyle name="20% - Accent2 4 4 3 2" xfId="5282"/>
    <cellStyle name="20% - Accent2 4 4 3 2 2" xfId="5283"/>
    <cellStyle name="20% - Accent2 4 4 3 2 2 2" xfId="5284"/>
    <cellStyle name="20% - Accent2 4 4 3 2 2 2 2" xfId="5285"/>
    <cellStyle name="20% - Accent2 4 4 3 2 2 3" xfId="5286"/>
    <cellStyle name="20% - Accent2 4 4 3 2 3" xfId="5287"/>
    <cellStyle name="20% - Accent2 4 4 3 2 3 2" xfId="5288"/>
    <cellStyle name="20% - Accent2 4 4 3 2 4" xfId="5289"/>
    <cellStyle name="20% - Accent2 4 4 3 3" xfId="5290"/>
    <cellStyle name="20% - Accent2 4 4 3 3 2" xfId="5291"/>
    <cellStyle name="20% - Accent2 4 4 3 3 2 2" xfId="5292"/>
    <cellStyle name="20% - Accent2 4 4 3 3 3" xfId="5293"/>
    <cellStyle name="20% - Accent2 4 4 3 4" xfId="5294"/>
    <cellStyle name="20% - Accent2 4 4 3 4 2" xfId="5295"/>
    <cellStyle name="20% - Accent2 4 4 3 5" xfId="5296"/>
    <cellStyle name="20% - Accent2 4 4 4" xfId="5297"/>
    <cellStyle name="20% - Accent2 4 4 4 2" xfId="5298"/>
    <cellStyle name="20% - Accent2 4 4 4 2 2" xfId="5299"/>
    <cellStyle name="20% - Accent2 4 4 4 2 2 2" xfId="5300"/>
    <cellStyle name="20% - Accent2 4 4 4 2 3" xfId="5301"/>
    <cellStyle name="20% - Accent2 4 4 4 3" xfId="5302"/>
    <cellStyle name="20% - Accent2 4 4 4 3 2" xfId="5303"/>
    <cellStyle name="20% - Accent2 4 4 4 4" xfId="5304"/>
    <cellStyle name="20% - Accent2 4 4 5" xfId="5305"/>
    <cellStyle name="20% - Accent2 4 4 5 2" xfId="5306"/>
    <cellStyle name="20% - Accent2 4 4 5 2 2" xfId="5307"/>
    <cellStyle name="20% - Accent2 4 4 5 3" xfId="5308"/>
    <cellStyle name="20% - Accent2 4 4 6" xfId="5309"/>
    <cellStyle name="20% - Accent2 4 4 6 2" xfId="5310"/>
    <cellStyle name="20% - Accent2 4 4 7" xfId="5311"/>
    <cellStyle name="20% - Accent2 4 5" xfId="5312"/>
    <cellStyle name="20% - Accent2 4 5 2" xfId="5313"/>
    <cellStyle name="20% - Accent2 4 5 2 2" xfId="5314"/>
    <cellStyle name="20% - Accent2 4 5 2 2 2" xfId="5315"/>
    <cellStyle name="20% - Accent2 4 5 2 2 2 2" xfId="5316"/>
    <cellStyle name="20% - Accent2 4 5 2 2 2 2 2" xfId="5317"/>
    <cellStyle name="20% - Accent2 4 5 2 2 2 3" xfId="5318"/>
    <cellStyle name="20% - Accent2 4 5 2 2 3" xfId="5319"/>
    <cellStyle name="20% - Accent2 4 5 2 2 3 2" xfId="5320"/>
    <cellStyle name="20% - Accent2 4 5 2 2 4" xfId="5321"/>
    <cellStyle name="20% - Accent2 4 5 2 3" xfId="5322"/>
    <cellStyle name="20% - Accent2 4 5 2 3 2" xfId="5323"/>
    <cellStyle name="20% - Accent2 4 5 2 3 2 2" xfId="5324"/>
    <cellStyle name="20% - Accent2 4 5 2 3 2 2 2" xfId="5325"/>
    <cellStyle name="20% - Accent2 4 5 2 3 2 3" xfId="5326"/>
    <cellStyle name="20% - Accent2 4 5 2 3 3" xfId="5327"/>
    <cellStyle name="20% - Accent2 4 5 2 3 3 2" xfId="5328"/>
    <cellStyle name="20% - Accent2 4 5 2 3 4" xfId="5329"/>
    <cellStyle name="20% - Accent2 4 5 2 4" xfId="5330"/>
    <cellStyle name="20% - Accent2 4 5 2 4 2" xfId="5331"/>
    <cellStyle name="20% - Accent2 4 5 2 4 2 2" xfId="5332"/>
    <cellStyle name="20% - Accent2 4 5 2 4 3" xfId="5333"/>
    <cellStyle name="20% - Accent2 4 5 2 5" xfId="5334"/>
    <cellStyle name="20% - Accent2 4 5 2 5 2" xfId="5335"/>
    <cellStyle name="20% - Accent2 4 5 2 6" xfId="5336"/>
    <cellStyle name="20% - Accent2 4 5 3" xfId="5337"/>
    <cellStyle name="20% - Accent2 4 5 3 2" xfId="5338"/>
    <cellStyle name="20% - Accent2 4 5 3 2 2" xfId="5339"/>
    <cellStyle name="20% - Accent2 4 5 3 2 2 2" xfId="5340"/>
    <cellStyle name="20% - Accent2 4 5 3 2 3" xfId="5341"/>
    <cellStyle name="20% - Accent2 4 5 3 3" xfId="5342"/>
    <cellStyle name="20% - Accent2 4 5 3 3 2" xfId="5343"/>
    <cellStyle name="20% - Accent2 4 5 3 4" xfId="5344"/>
    <cellStyle name="20% - Accent2 4 5 4" xfId="5345"/>
    <cellStyle name="20% - Accent2 4 5 4 2" xfId="5346"/>
    <cellStyle name="20% - Accent2 4 5 4 2 2" xfId="5347"/>
    <cellStyle name="20% - Accent2 4 5 4 2 2 2" xfId="5348"/>
    <cellStyle name="20% - Accent2 4 5 4 2 3" xfId="5349"/>
    <cellStyle name="20% - Accent2 4 5 4 3" xfId="5350"/>
    <cellStyle name="20% - Accent2 4 5 4 3 2" xfId="5351"/>
    <cellStyle name="20% - Accent2 4 5 4 4" xfId="5352"/>
    <cellStyle name="20% - Accent2 4 5 5" xfId="5353"/>
    <cellStyle name="20% - Accent2 4 5 5 2" xfId="5354"/>
    <cellStyle name="20% - Accent2 4 5 5 2 2" xfId="5355"/>
    <cellStyle name="20% - Accent2 4 5 5 3" xfId="5356"/>
    <cellStyle name="20% - Accent2 4 5 6" xfId="5357"/>
    <cellStyle name="20% - Accent2 4 5 6 2" xfId="5358"/>
    <cellStyle name="20% - Accent2 4 5 7" xfId="5359"/>
    <cellStyle name="20% - Accent2 4 6" xfId="5360"/>
    <cellStyle name="20% - Accent2 4 6 2" xfId="5361"/>
    <cellStyle name="20% - Accent2 4 6 2 2" xfId="5362"/>
    <cellStyle name="20% - Accent2 4 6 2 2 2" xfId="5363"/>
    <cellStyle name="20% - Accent2 4 6 2 2 2 2" xfId="5364"/>
    <cellStyle name="20% - Accent2 4 6 2 2 3" xfId="5365"/>
    <cellStyle name="20% - Accent2 4 6 2 3" xfId="5366"/>
    <cellStyle name="20% - Accent2 4 6 2 3 2" xfId="5367"/>
    <cellStyle name="20% - Accent2 4 6 2 4" xfId="5368"/>
    <cellStyle name="20% - Accent2 4 6 3" xfId="5369"/>
    <cellStyle name="20% - Accent2 4 6 3 2" xfId="5370"/>
    <cellStyle name="20% - Accent2 4 6 3 2 2" xfId="5371"/>
    <cellStyle name="20% - Accent2 4 6 3 2 2 2" xfId="5372"/>
    <cellStyle name="20% - Accent2 4 6 3 2 3" xfId="5373"/>
    <cellStyle name="20% - Accent2 4 6 3 3" xfId="5374"/>
    <cellStyle name="20% - Accent2 4 6 3 3 2" xfId="5375"/>
    <cellStyle name="20% - Accent2 4 6 3 4" xfId="5376"/>
    <cellStyle name="20% - Accent2 4 6 4" xfId="5377"/>
    <cellStyle name="20% - Accent2 4 6 4 2" xfId="5378"/>
    <cellStyle name="20% - Accent2 4 6 4 2 2" xfId="5379"/>
    <cellStyle name="20% - Accent2 4 6 4 3" xfId="5380"/>
    <cellStyle name="20% - Accent2 4 6 5" xfId="5381"/>
    <cellStyle name="20% - Accent2 4 6 5 2" xfId="5382"/>
    <cellStyle name="20% - Accent2 4 6 6" xfId="5383"/>
    <cellStyle name="20% - Accent2 4 7" xfId="5384"/>
    <cellStyle name="20% - Accent2 4 7 2" xfId="5385"/>
    <cellStyle name="20% - Accent2 4 7 2 2" xfId="5386"/>
    <cellStyle name="20% - Accent2 4 7 2 2 2" xfId="5387"/>
    <cellStyle name="20% - Accent2 4 7 2 2 2 2" xfId="5388"/>
    <cellStyle name="20% - Accent2 4 7 2 2 3" xfId="5389"/>
    <cellStyle name="20% - Accent2 4 7 2 3" xfId="5390"/>
    <cellStyle name="20% - Accent2 4 7 2 3 2" xfId="5391"/>
    <cellStyle name="20% - Accent2 4 7 2 4" xfId="5392"/>
    <cellStyle name="20% - Accent2 4 7 3" xfId="5393"/>
    <cellStyle name="20% - Accent2 4 7 3 2" xfId="5394"/>
    <cellStyle name="20% - Accent2 4 7 3 2 2" xfId="5395"/>
    <cellStyle name="20% - Accent2 4 7 3 3" xfId="5396"/>
    <cellStyle name="20% - Accent2 4 7 4" xfId="5397"/>
    <cellStyle name="20% - Accent2 4 7 4 2" xfId="5398"/>
    <cellStyle name="20% - Accent2 4 7 5" xfId="5399"/>
    <cellStyle name="20% - Accent2 4 8" xfId="5400"/>
    <cellStyle name="20% - Accent2 4 8 2" xfId="5401"/>
    <cellStyle name="20% - Accent2 4 8 2 2" xfId="5402"/>
    <cellStyle name="20% - Accent2 4 8 2 2 2" xfId="5403"/>
    <cellStyle name="20% - Accent2 4 8 2 3" xfId="5404"/>
    <cellStyle name="20% - Accent2 4 8 3" xfId="5405"/>
    <cellStyle name="20% - Accent2 4 8 3 2" xfId="5406"/>
    <cellStyle name="20% - Accent2 4 8 4" xfId="5407"/>
    <cellStyle name="20% - Accent2 4 9" xfId="5408"/>
    <cellStyle name="20% - Accent2 4 9 2" xfId="5409"/>
    <cellStyle name="20% - Accent2 4 9 2 2" xfId="5410"/>
    <cellStyle name="20% - Accent2 4 9 3" xfId="5411"/>
    <cellStyle name="20% - Accent2 5" xfId="5412"/>
    <cellStyle name="20% - Accent2 5 2" xfId="5413"/>
    <cellStyle name="20% - Accent2 5 2 2" xfId="5414"/>
    <cellStyle name="20% - Accent2 5 2 2 2" xfId="5415"/>
    <cellStyle name="20% - Accent2 5 2 2 2 2" xfId="5416"/>
    <cellStyle name="20% - Accent2 5 2 2 2 2 2" xfId="5417"/>
    <cellStyle name="20% - Accent2 5 2 2 2 2 2 2" xfId="5418"/>
    <cellStyle name="20% - Accent2 5 2 2 2 2 3" xfId="5419"/>
    <cellStyle name="20% - Accent2 5 2 2 2 3" xfId="5420"/>
    <cellStyle name="20% - Accent2 5 2 2 2 3 2" xfId="5421"/>
    <cellStyle name="20% - Accent2 5 2 2 2 4" xfId="5422"/>
    <cellStyle name="20% - Accent2 5 2 2 3" xfId="5423"/>
    <cellStyle name="20% - Accent2 5 2 2 3 2" xfId="5424"/>
    <cellStyle name="20% - Accent2 5 2 2 3 2 2" xfId="5425"/>
    <cellStyle name="20% - Accent2 5 2 2 3 2 2 2" xfId="5426"/>
    <cellStyle name="20% - Accent2 5 2 2 3 2 3" xfId="5427"/>
    <cellStyle name="20% - Accent2 5 2 2 3 3" xfId="5428"/>
    <cellStyle name="20% - Accent2 5 2 2 3 3 2" xfId="5429"/>
    <cellStyle name="20% - Accent2 5 2 2 3 4" xfId="5430"/>
    <cellStyle name="20% - Accent2 5 2 2 4" xfId="5431"/>
    <cellStyle name="20% - Accent2 5 2 2 4 2" xfId="5432"/>
    <cellStyle name="20% - Accent2 5 2 2 4 2 2" xfId="5433"/>
    <cellStyle name="20% - Accent2 5 2 2 4 3" xfId="5434"/>
    <cellStyle name="20% - Accent2 5 2 2 5" xfId="5435"/>
    <cellStyle name="20% - Accent2 5 2 2 5 2" xfId="5436"/>
    <cellStyle name="20% - Accent2 5 2 2 6" xfId="5437"/>
    <cellStyle name="20% - Accent2 5 2 3" xfId="5438"/>
    <cellStyle name="20% - Accent2 5 2 3 2" xfId="5439"/>
    <cellStyle name="20% - Accent2 5 2 3 2 2" xfId="5440"/>
    <cellStyle name="20% - Accent2 5 2 3 2 2 2" xfId="5441"/>
    <cellStyle name="20% - Accent2 5 2 3 2 3" xfId="5442"/>
    <cellStyle name="20% - Accent2 5 2 3 3" xfId="5443"/>
    <cellStyle name="20% - Accent2 5 2 3 3 2" xfId="5444"/>
    <cellStyle name="20% - Accent2 5 2 3 4" xfId="5445"/>
    <cellStyle name="20% - Accent2 5 2 4" xfId="5446"/>
    <cellStyle name="20% - Accent2 5 2 4 2" xfId="5447"/>
    <cellStyle name="20% - Accent2 5 2 4 2 2" xfId="5448"/>
    <cellStyle name="20% - Accent2 5 2 4 2 2 2" xfId="5449"/>
    <cellStyle name="20% - Accent2 5 2 4 2 3" xfId="5450"/>
    <cellStyle name="20% - Accent2 5 2 4 3" xfId="5451"/>
    <cellStyle name="20% - Accent2 5 2 4 3 2" xfId="5452"/>
    <cellStyle name="20% - Accent2 5 2 4 4" xfId="5453"/>
    <cellStyle name="20% - Accent2 5 2 5" xfId="5454"/>
    <cellStyle name="20% - Accent2 5 2 5 2" xfId="5455"/>
    <cellStyle name="20% - Accent2 5 2 5 2 2" xfId="5456"/>
    <cellStyle name="20% - Accent2 5 2 5 3" xfId="5457"/>
    <cellStyle name="20% - Accent2 5 2 6" xfId="5458"/>
    <cellStyle name="20% - Accent2 5 2 6 2" xfId="5459"/>
    <cellStyle name="20% - Accent2 5 2 7" xfId="5460"/>
    <cellStyle name="20% - Accent2 5 3" xfId="5461"/>
    <cellStyle name="20% - Accent2 5 3 2" xfId="5462"/>
    <cellStyle name="20% - Accent2 5 3 2 2" xfId="5463"/>
    <cellStyle name="20% - Accent2 5 3 2 2 2" xfId="5464"/>
    <cellStyle name="20% - Accent2 5 3 2 2 2 2" xfId="5465"/>
    <cellStyle name="20% - Accent2 5 3 2 2 2 2 2" xfId="5466"/>
    <cellStyle name="20% - Accent2 5 3 2 2 2 3" xfId="5467"/>
    <cellStyle name="20% - Accent2 5 3 2 2 3" xfId="5468"/>
    <cellStyle name="20% - Accent2 5 3 2 2 3 2" xfId="5469"/>
    <cellStyle name="20% - Accent2 5 3 2 2 4" xfId="5470"/>
    <cellStyle name="20% - Accent2 5 3 2 3" xfId="5471"/>
    <cellStyle name="20% - Accent2 5 3 2 3 2" xfId="5472"/>
    <cellStyle name="20% - Accent2 5 3 2 3 2 2" xfId="5473"/>
    <cellStyle name="20% - Accent2 5 3 2 3 2 2 2" xfId="5474"/>
    <cellStyle name="20% - Accent2 5 3 2 3 2 3" xfId="5475"/>
    <cellStyle name="20% - Accent2 5 3 2 3 3" xfId="5476"/>
    <cellStyle name="20% - Accent2 5 3 2 3 3 2" xfId="5477"/>
    <cellStyle name="20% - Accent2 5 3 2 3 4" xfId="5478"/>
    <cellStyle name="20% - Accent2 5 3 2 4" xfId="5479"/>
    <cellStyle name="20% - Accent2 5 3 2 4 2" xfId="5480"/>
    <cellStyle name="20% - Accent2 5 3 2 4 2 2" xfId="5481"/>
    <cellStyle name="20% - Accent2 5 3 2 4 3" xfId="5482"/>
    <cellStyle name="20% - Accent2 5 3 2 5" xfId="5483"/>
    <cellStyle name="20% - Accent2 5 3 2 5 2" xfId="5484"/>
    <cellStyle name="20% - Accent2 5 3 2 6" xfId="5485"/>
    <cellStyle name="20% - Accent2 5 3 3" xfId="5486"/>
    <cellStyle name="20% - Accent2 5 3 3 2" xfId="5487"/>
    <cellStyle name="20% - Accent2 5 3 3 2 2" xfId="5488"/>
    <cellStyle name="20% - Accent2 5 3 3 2 2 2" xfId="5489"/>
    <cellStyle name="20% - Accent2 5 3 3 2 3" xfId="5490"/>
    <cellStyle name="20% - Accent2 5 3 3 3" xfId="5491"/>
    <cellStyle name="20% - Accent2 5 3 3 3 2" xfId="5492"/>
    <cellStyle name="20% - Accent2 5 3 3 4" xfId="5493"/>
    <cellStyle name="20% - Accent2 5 3 4" xfId="5494"/>
    <cellStyle name="20% - Accent2 5 3 4 2" xfId="5495"/>
    <cellStyle name="20% - Accent2 5 3 4 2 2" xfId="5496"/>
    <cellStyle name="20% - Accent2 5 3 4 2 2 2" xfId="5497"/>
    <cellStyle name="20% - Accent2 5 3 4 2 3" xfId="5498"/>
    <cellStyle name="20% - Accent2 5 3 4 3" xfId="5499"/>
    <cellStyle name="20% - Accent2 5 3 4 3 2" xfId="5500"/>
    <cellStyle name="20% - Accent2 5 3 4 4" xfId="5501"/>
    <cellStyle name="20% - Accent2 5 3 5" xfId="5502"/>
    <cellStyle name="20% - Accent2 5 3 5 2" xfId="5503"/>
    <cellStyle name="20% - Accent2 5 3 5 2 2" xfId="5504"/>
    <cellStyle name="20% - Accent2 5 3 5 3" xfId="5505"/>
    <cellStyle name="20% - Accent2 5 3 6" xfId="5506"/>
    <cellStyle name="20% - Accent2 5 3 6 2" xfId="5507"/>
    <cellStyle name="20% - Accent2 5 3 7" xfId="5508"/>
    <cellStyle name="20% - Accent2 5 4" xfId="5509"/>
    <cellStyle name="20% - Accent2 5 4 2" xfId="5510"/>
    <cellStyle name="20% - Accent2 5 4 2 2" xfId="5511"/>
    <cellStyle name="20% - Accent2 5 4 2 2 2" xfId="5512"/>
    <cellStyle name="20% - Accent2 5 4 2 2 2 2" xfId="5513"/>
    <cellStyle name="20% - Accent2 5 4 2 2 3" xfId="5514"/>
    <cellStyle name="20% - Accent2 5 4 2 3" xfId="5515"/>
    <cellStyle name="20% - Accent2 5 4 2 3 2" xfId="5516"/>
    <cellStyle name="20% - Accent2 5 4 2 4" xfId="5517"/>
    <cellStyle name="20% - Accent2 5 4 3" xfId="5518"/>
    <cellStyle name="20% - Accent2 5 4 3 2" xfId="5519"/>
    <cellStyle name="20% - Accent2 5 4 3 2 2" xfId="5520"/>
    <cellStyle name="20% - Accent2 5 4 3 2 2 2" xfId="5521"/>
    <cellStyle name="20% - Accent2 5 4 3 2 3" xfId="5522"/>
    <cellStyle name="20% - Accent2 5 4 3 3" xfId="5523"/>
    <cellStyle name="20% - Accent2 5 4 3 3 2" xfId="5524"/>
    <cellStyle name="20% - Accent2 5 4 3 4" xfId="5525"/>
    <cellStyle name="20% - Accent2 5 4 4" xfId="5526"/>
    <cellStyle name="20% - Accent2 5 4 4 2" xfId="5527"/>
    <cellStyle name="20% - Accent2 5 4 4 2 2" xfId="5528"/>
    <cellStyle name="20% - Accent2 5 4 4 3" xfId="5529"/>
    <cellStyle name="20% - Accent2 5 4 5" xfId="5530"/>
    <cellStyle name="20% - Accent2 5 4 5 2" xfId="5531"/>
    <cellStyle name="20% - Accent2 5 4 6" xfId="5532"/>
    <cellStyle name="20% - Accent2 5 5" xfId="5533"/>
    <cellStyle name="20% - Accent2 5 5 2" xfId="5534"/>
    <cellStyle name="20% - Accent2 5 5 2 2" xfId="5535"/>
    <cellStyle name="20% - Accent2 5 5 2 2 2" xfId="5536"/>
    <cellStyle name="20% - Accent2 5 5 2 3" xfId="5537"/>
    <cellStyle name="20% - Accent2 5 5 3" xfId="5538"/>
    <cellStyle name="20% - Accent2 5 5 3 2" xfId="5539"/>
    <cellStyle name="20% - Accent2 5 5 4" xfId="5540"/>
    <cellStyle name="20% - Accent2 5 6" xfId="5541"/>
    <cellStyle name="20% - Accent2 5 6 2" xfId="5542"/>
    <cellStyle name="20% - Accent2 5 6 2 2" xfId="5543"/>
    <cellStyle name="20% - Accent2 5 6 2 2 2" xfId="5544"/>
    <cellStyle name="20% - Accent2 5 6 2 3" xfId="5545"/>
    <cellStyle name="20% - Accent2 5 6 3" xfId="5546"/>
    <cellStyle name="20% - Accent2 5 6 3 2" xfId="5547"/>
    <cellStyle name="20% - Accent2 5 6 4" xfId="5548"/>
    <cellStyle name="20% - Accent2 5 7" xfId="5549"/>
    <cellStyle name="20% - Accent2 5 7 2" xfId="5550"/>
    <cellStyle name="20% - Accent2 5 7 2 2" xfId="5551"/>
    <cellStyle name="20% - Accent2 5 7 3" xfId="5552"/>
    <cellStyle name="20% - Accent2 5 8" xfId="5553"/>
    <cellStyle name="20% - Accent2 5 8 2" xfId="5554"/>
    <cellStyle name="20% - Accent2 5 9" xfId="5555"/>
    <cellStyle name="20% - Accent2 6" xfId="5556"/>
    <cellStyle name="20% - Accent2 6 2" xfId="5557"/>
    <cellStyle name="20% - Accent2 6 2 2" xfId="5558"/>
    <cellStyle name="20% - Accent2 6 2 2 2" xfId="5559"/>
    <cellStyle name="20% - Accent2 6 2 2 2 2" xfId="5560"/>
    <cellStyle name="20% - Accent2 6 2 2 2 2 2" xfId="5561"/>
    <cellStyle name="20% - Accent2 6 2 2 2 2 2 2" xfId="5562"/>
    <cellStyle name="20% - Accent2 6 2 2 2 2 3" xfId="5563"/>
    <cellStyle name="20% - Accent2 6 2 2 2 3" xfId="5564"/>
    <cellStyle name="20% - Accent2 6 2 2 2 3 2" xfId="5565"/>
    <cellStyle name="20% - Accent2 6 2 2 2 4" xfId="5566"/>
    <cellStyle name="20% - Accent2 6 2 2 3" xfId="5567"/>
    <cellStyle name="20% - Accent2 6 2 2 3 2" xfId="5568"/>
    <cellStyle name="20% - Accent2 6 2 2 3 2 2" xfId="5569"/>
    <cellStyle name="20% - Accent2 6 2 2 3 2 2 2" xfId="5570"/>
    <cellStyle name="20% - Accent2 6 2 2 3 2 3" xfId="5571"/>
    <cellStyle name="20% - Accent2 6 2 2 3 3" xfId="5572"/>
    <cellStyle name="20% - Accent2 6 2 2 3 3 2" xfId="5573"/>
    <cellStyle name="20% - Accent2 6 2 2 3 4" xfId="5574"/>
    <cellStyle name="20% - Accent2 6 2 2 4" xfId="5575"/>
    <cellStyle name="20% - Accent2 6 2 2 4 2" xfId="5576"/>
    <cellStyle name="20% - Accent2 6 2 2 4 2 2" xfId="5577"/>
    <cellStyle name="20% - Accent2 6 2 2 4 3" xfId="5578"/>
    <cellStyle name="20% - Accent2 6 2 2 5" xfId="5579"/>
    <cellStyle name="20% - Accent2 6 2 2 5 2" xfId="5580"/>
    <cellStyle name="20% - Accent2 6 2 2 6" xfId="5581"/>
    <cellStyle name="20% - Accent2 6 2 3" xfId="5582"/>
    <cellStyle name="20% - Accent2 6 2 3 2" xfId="5583"/>
    <cellStyle name="20% - Accent2 6 2 3 2 2" xfId="5584"/>
    <cellStyle name="20% - Accent2 6 2 3 2 2 2" xfId="5585"/>
    <cellStyle name="20% - Accent2 6 2 3 2 3" xfId="5586"/>
    <cellStyle name="20% - Accent2 6 2 3 3" xfId="5587"/>
    <cellStyle name="20% - Accent2 6 2 3 3 2" xfId="5588"/>
    <cellStyle name="20% - Accent2 6 2 3 4" xfId="5589"/>
    <cellStyle name="20% - Accent2 6 2 4" xfId="5590"/>
    <cellStyle name="20% - Accent2 6 2 4 2" xfId="5591"/>
    <cellStyle name="20% - Accent2 6 2 4 2 2" xfId="5592"/>
    <cellStyle name="20% - Accent2 6 2 4 2 2 2" xfId="5593"/>
    <cellStyle name="20% - Accent2 6 2 4 2 3" xfId="5594"/>
    <cellStyle name="20% - Accent2 6 2 4 3" xfId="5595"/>
    <cellStyle name="20% - Accent2 6 2 4 3 2" xfId="5596"/>
    <cellStyle name="20% - Accent2 6 2 4 4" xfId="5597"/>
    <cellStyle name="20% - Accent2 6 2 5" xfId="5598"/>
    <cellStyle name="20% - Accent2 6 2 5 2" xfId="5599"/>
    <cellStyle name="20% - Accent2 6 2 5 2 2" xfId="5600"/>
    <cellStyle name="20% - Accent2 6 2 5 3" xfId="5601"/>
    <cellStyle name="20% - Accent2 6 2 6" xfId="5602"/>
    <cellStyle name="20% - Accent2 6 2 6 2" xfId="5603"/>
    <cellStyle name="20% - Accent2 6 2 7" xfId="5604"/>
    <cellStyle name="20% - Accent2 6 3" xfId="5605"/>
    <cellStyle name="20% - Accent2 6 3 2" xfId="5606"/>
    <cellStyle name="20% - Accent2 6 3 2 2" xfId="5607"/>
    <cellStyle name="20% - Accent2 6 3 2 2 2" xfId="5608"/>
    <cellStyle name="20% - Accent2 6 3 2 2 2 2" xfId="5609"/>
    <cellStyle name="20% - Accent2 6 3 2 2 2 2 2" xfId="5610"/>
    <cellStyle name="20% - Accent2 6 3 2 2 2 3" xfId="5611"/>
    <cellStyle name="20% - Accent2 6 3 2 2 3" xfId="5612"/>
    <cellStyle name="20% - Accent2 6 3 2 2 3 2" xfId="5613"/>
    <cellStyle name="20% - Accent2 6 3 2 2 4" xfId="5614"/>
    <cellStyle name="20% - Accent2 6 3 2 3" xfId="5615"/>
    <cellStyle name="20% - Accent2 6 3 2 3 2" xfId="5616"/>
    <cellStyle name="20% - Accent2 6 3 2 3 2 2" xfId="5617"/>
    <cellStyle name="20% - Accent2 6 3 2 3 2 2 2" xfId="5618"/>
    <cellStyle name="20% - Accent2 6 3 2 3 2 3" xfId="5619"/>
    <cellStyle name="20% - Accent2 6 3 2 3 3" xfId="5620"/>
    <cellStyle name="20% - Accent2 6 3 2 3 3 2" xfId="5621"/>
    <cellStyle name="20% - Accent2 6 3 2 3 4" xfId="5622"/>
    <cellStyle name="20% - Accent2 6 3 2 4" xfId="5623"/>
    <cellStyle name="20% - Accent2 6 3 2 4 2" xfId="5624"/>
    <cellStyle name="20% - Accent2 6 3 2 4 2 2" xfId="5625"/>
    <cellStyle name="20% - Accent2 6 3 2 4 3" xfId="5626"/>
    <cellStyle name="20% - Accent2 6 3 2 5" xfId="5627"/>
    <cellStyle name="20% - Accent2 6 3 2 5 2" xfId="5628"/>
    <cellStyle name="20% - Accent2 6 3 2 6" xfId="5629"/>
    <cellStyle name="20% - Accent2 6 3 3" xfId="5630"/>
    <cellStyle name="20% - Accent2 6 3 3 2" xfId="5631"/>
    <cellStyle name="20% - Accent2 6 3 3 2 2" xfId="5632"/>
    <cellStyle name="20% - Accent2 6 3 3 2 2 2" xfId="5633"/>
    <cellStyle name="20% - Accent2 6 3 3 2 3" xfId="5634"/>
    <cellStyle name="20% - Accent2 6 3 3 3" xfId="5635"/>
    <cellStyle name="20% - Accent2 6 3 3 3 2" xfId="5636"/>
    <cellStyle name="20% - Accent2 6 3 3 4" xfId="5637"/>
    <cellStyle name="20% - Accent2 6 3 4" xfId="5638"/>
    <cellStyle name="20% - Accent2 6 3 4 2" xfId="5639"/>
    <cellStyle name="20% - Accent2 6 3 4 2 2" xfId="5640"/>
    <cellStyle name="20% - Accent2 6 3 4 2 2 2" xfId="5641"/>
    <cellStyle name="20% - Accent2 6 3 4 2 3" xfId="5642"/>
    <cellStyle name="20% - Accent2 6 3 4 3" xfId="5643"/>
    <cellStyle name="20% - Accent2 6 3 4 3 2" xfId="5644"/>
    <cellStyle name="20% - Accent2 6 3 4 4" xfId="5645"/>
    <cellStyle name="20% - Accent2 6 3 5" xfId="5646"/>
    <cellStyle name="20% - Accent2 6 3 5 2" xfId="5647"/>
    <cellStyle name="20% - Accent2 6 3 5 2 2" xfId="5648"/>
    <cellStyle name="20% - Accent2 6 3 5 3" xfId="5649"/>
    <cellStyle name="20% - Accent2 6 3 6" xfId="5650"/>
    <cellStyle name="20% - Accent2 6 3 6 2" xfId="5651"/>
    <cellStyle name="20% - Accent2 6 3 7" xfId="5652"/>
    <cellStyle name="20% - Accent2 6 4" xfId="5653"/>
    <cellStyle name="20% - Accent2 6 4 2" xfId="5654"/>
    <cellStyle name="20% - Accent2 6 4 2 2" xfId="5655"/>
    <cellStyle name="20% - Accent2 6 4 2 2 2" xfId="5656"/>
    <cellStyle name="20% - Accent2 6 4 2 2 2 2" xfId="5657"/>
    <cellStyle name="20% - Accent2 6 4 2 2 3" xfId="5658"/>
    <cellStyle name="20% - Accent2 6 4 2 3" xfId="5659"/>
    <cellStyle name="20% - Accent2 6 4 2 3 2" xfId="5660"/>
    <cellStyle name="20% - Accent2 6 4 2 4" xfId="5661"/>
    <cellStyle name="20% - Accent2 6 4 3" xfId="5662"/>
    <cellStyle name="20% - Accent2 6 4 3 2" xfId="5663"/>
    <cellStyle name="20% - Accent2 6 4 3 2 2" xfId="5664"/>
    <cellStyle name="20% - Accent2 6 4 3 2 2 2" xfId="5665"/>
    <cellStyle name="20% - Accent2 6 4 3 2 3" xfId="5666"/>
    <cellStyle name="20% - Accent2 6 4 3 3" xfId="5667"/>
    <cellStyle name="20% - Accent2 6 4 3 3 2" xfId="5668"/>
    <cellStyle name="20% - Accent2 6 4 3 4" xfId="5669"/>
    <cellStyle name="20% - Accent2 6 4 4" xfId="5670"/>
    <cellStyle name="20% - Accent2 6 4 4 2" xfId="5671"/>
    <cellStyle name="20% - Accent2 6 4 4 2 2" xfId="5672"/>
    <cellStyle name="20% - Accent2 6 4 4 3" xfId="5673"/>
    <cellStyle name="20% - Accent2 6 4 5" xfId="5674"/>
    <cellStyle name="20% - Accent2 6 4 5 2" xfId="5675"/>
    <cellStyle name="20% - Accent2 6 4 6" xfId="5676"/>
    <cellStyle name="20% - Accent2 6 5" xfId="5677"/>
    <cellStyle name="20% - Accent2 6 5 2" xfId="5678"/>
    <cellStyle name="20% - Accent2 6 5 2 2" xfId="5679"/>
    <cellStyle name="20% - Accent2 6 5 2 2 2" xfId="5680"/>
    <cellStyle name="20% - Accent2 6 5 2 3" xfId="5681"/>
    <cellStyle name="20% - Accent2 6 5 3" xfId="5682"/>
    <cellStyle name="20% - Accent2 6 5 3 2" xfId="5683"/>
    <cellStyle name="20% - Accent2 6 5 4" xfId="5684"/>
    <cellStyle name="20% - Accent2 6 6" xfId="5685"/>
    <cellStyle name="20% - Accent2 6 6 2" xfId="5686"/>
    <cellStyle name="20% - Accent2 6 6 2 2" xfId="5687"/>
    <cellStyle name="20% - Accent2 6 6 2 2 2" xfId="5688"/>
    <cellStyle name="20% - Accent2 6 6 2 3" xfId="5689"/>
    <cellStyle name="20% - Accent2 6 6 3" xfId="5690"/>
    <cellStyle name="20% - Accent2 6 6 3 2" xfId="5691"/>
    <cellStyle name="20% - Accent2 6 6 4" xfId="5692"/>
    <cellStyle name="20% - Accent2 6 7" xfId="5693"/>
    <cellStyle name="20% - Accent2 6 7 2" xfId="5694"/>
    <cellStyle name="20% - Accent2 6 7 2 2" xfId="5695"/>
    <cellStyle name="20% - Accent2 6 7 3" xfId="5696"/>
    <cellStyle name="20% - Accent2 6 8" xfId="5697"/>
    <cellStyle name="20% - Accent2 6 8 2" xfId="5698"/>
    <cellStyle name="20% - Accent2 6 9" xfId="5699"/>
    <cellStyle name="20% - Accent2 7" xfId="5700"/>
    <cellStyle name="20% - Accent2 7 2" xfId="5701"/>
    <cellStyle name="20% - Accent2 7 2 2" xfId="5702"/>
    <cellStyle name="20% - Accent2 7 2 2 2" xfId="5703"/>
    <cellStyle name="20% - Accent2 7 2 2 2 2" xfId="5704"/>
    <cellStyle name="20% - Accent2 7 2 2 2 2 2" xfId="5705"/>
    <cellStyle name="20% - Accent2 7 2 2 2 2 2 2" xfId="5706"/>
    <cellStyle name="20% - Accent2 7 2 2 2 2 3" xfId="5707"/>
    <cellStyle name="20% - Accent2 7 2 2 2 3" xfId="5708"/>
    <cellStyle name="20% - Accent2 7 2 2 2 3 2" xfId="5709"/>
    <cellStyle name="20% - Accent2 7 2 2 2 4" xfId="5710"/>
    <cellStyle name="20% - Accent2 7 2 2 3" xfId="5711"/>
    <cellStyle name="20% - Accent2 7 2 2 3 2" xfId="5712"/>
    <cellStyle name="20% - Accent2 7 2 2 3 2 2" xfId="5713"/>
    <cellStyle name="20% - Accent2 7 2 2 3 2 2 2" xfId="5714"/>
    <cellStyle name="20% - Accent2 7 2 2 3 2 3" xfId="5715"/>
    <cellStyle name="20% - Accent2 7 2 2 3 3" xfId="5716"/>
    <cellStyle name="20% - Accent2 7 2 2 3 3 2" xfId="5717"/>
    <cellStyle name="20% - Accent2 7 2 2 3 4" xfId="5718"/>
    <cellStyle name="20% - Accent2 7 2 2 4" xfId="5719"/>
    <cellStyle name="20% - Accent2 7 2 2 4 2" xfId="5720"/>
    <cellStyle name="20% - Accent2 7 2 2 4 2 2" xfId="5721"/>
    <cellStyle name="20% - Accent2 7 2 2 4 3" xfId="5722"/>
    <cellStyle name="20% - Accent2 7 2 2 5" xfId="5723"/>
    <cellStyle name="20% - Accent2 7 2 2 5 2" xfId="5724"/>
    <cellStyle name="20% - Accent2 7 2 2 6" xfId="5725"/>
    <cellStyle name="20% - Accent2 7 2 3" xfId="5726"/>
    <cellStyle name="20% - Accent2 7 2 3 2" xfId="5727"/>
    <cellStyle name="20% - Accent2 7 2 3 2 2" xfId="5728"/>
    <cellStyle name="20% - Accent2 7 2 3 2 2 2" xfId="5729"/>
    <cellStyle name="20% - Accent2 7 2 3 2 3" xfId="5730"/>
    <cellStyle name="20% - Accent2 7 2 3 3" xfId="5731"/>
    <cellStyle name="20% - Accent2 7 2 3 3 2" xfId="5732"/>
    <cellStyle name="20% - Accent2 7 2 3 4" xfId="5733"/>
    <cellStyle name="20% - Accent2 7 2 4" xfId="5734"/>
    <cellStyle name="20% - Accent2 7 2 4 2" xfId="5735"/>
    <cellStyle name="20% - Accent2 7 2 4 2 2" xfId="5736"/>
    <cellStyle name="20% - Accent2 7 2 4 2 2 2" xfId="5737"/>
    <cellStyle name="20% - Accent2 7 2 4 2 3" xfId="5738"/>
    <cellStyle name="20% - Accent2 7 2 4 3" xfId="5739"/>
    <cellStyle name="20% - Accent2 7 2 4 3 2" xfId="5740"/>
    <cellStyle name="20% - Accent2 7 2 4 4" xfId="5741"/>
    <cellStyle name="20% - Accent2 7 2 5" xfId="5742"/>
    <cellStyle name="20% - Accent2 7 2 5 2" xfId="5743"/>
    <cellStyle name="20% - Accent2 7 2 5 2 2" xfId="5744"/>
    <cellStyle name="20% - Accent2 7 2 5 3" xfId="5745"/>
    <cellStyle name="20% - Accent2 7 2 6" xfId="5746"/>
    <cellStyle name="20% - Accent2 7 2 6 2" xfId="5747"/>
    <cellStyle name="20% - Accent2 7 2 7" xfId="5748"/>
    <cellStyle name="20% - Accent2 7 3" xfId="5749"/>
    <cellStyle name="20% - Accent2 7 3 2" xfId="5750"/>
    <cellStyle name="20% - Accent2 7 3 2 2" xfId="5751"/>
    <cellStyle name="20% - Accent2 7 3 2 2 2" xfId="5752"/>
    <cellStyle name="20% - Accent2 7 3 2 2 2 2" xfId="5753"/>
    <cellStyle name="20% - Accent2 7 3 2 2 2 2 2" xfId="5754"/>
    <cellStyle name="20% - Accent2 7 3 2 2 2 3" xfId="5755"/>
    <cellStyle name="20% - Accent2 7 3 2 2 3" xfId="5756"/>
    <cellStyle name="20% - Accent2 7 3 2 2 3 2" xfId="5757"/>
    <cellStyle name="20% - Accent2 7 3 2 2 4" xfId="5758"/>
    <cellStyle name="20% - Accent2 7 3 2 3" xfId="5759"/>
    <cellStyle name="20% - Accent2 7 3 2 3 2" xfId="5760"/>
    <cellStyle name="20% - Accent2 7 3 2 3 2 2" xfId="5761"/>
    <cellStyle name="20% - Accent2 7 3 2 3 2 2 2" xfId="5762"/>
    <cellStyle name="20% - Accent2 7 3 2 3 2 3" xfId="5763"/>
    <cellStyle name="20% - Accent2 7 3 2 3 3" xfId="5764"/>
    <cellStyle name="20% - Accent2 7 3 2 3 3 2" xfId="5765"/>
    <cellStyle name="20% - Accent2 7 3 2 3 4" xfId="5766"/>
    <cellStyle name="20% - Accent2 7 3 2 4" xfId="5767"/>
    <cellStyle name="20% - Accent2 7 3 2 4 2" xfId="5768"/>
    <cellStyle name="20% - Accent2 7 3 2 4 2 2" xfId="5769"/>
    <cellStyle name="20% - Accent2 7 3 2 4 3" xfId="5770"/>
    <cellStyle name="20% - Accent2 7 3 2 5" xfId="5771"/>
    <cellStyle name="20% - Accent2 7 3 2 5 2" xfId="5772"/>
    <cellStyle name="20% - Accent2 7 3 2 6" xfId="5773"/>
    <cellStyle name="20% - Accent2 7 3 3" xfId="5774"/>
    <cellStyle name="20% - Accent2 7 3 3 2" xfId="5775"/>
    <cellStyle name="20% - Accent2 7 3 3 2 2" xfId="5776"/>
    <cellStyle name="20% - Accent2 7 3 3 2 2 2" xfId="5777"/>
    <cellStyle name="20% - Accent2 7 3 3 2 3" xfId="5778"/>
    <cellStyle name="20% - Accent2 7 3 3 3" xfId="5779"/>
    <cellStyle name="20% - Accent2 7 3 3 3 2" xfId="5780"/>
    <cellStyle name="20% - Accent2 7 3 3 4" xfId="5781"/>
    <cellStyle name="20% - Accent2 7 3 4" xfId="5782"/>
    <cellStyle name="20% - Accent2 7 3 4 2" xfId="5783"/>
    <cellStyle name="20% - Accent2 7 3 4 2 2" xfId="5784"/>
    <cellStyle name="20% - Accent2 7 3 4 2 2 2" xfId="5785"/>
    <cellStyle name="20% - Accent2 7 3 4 2 3" xfId="5786"/>
    <cellStyle name="20% - Accent2 7 3 4 3" xfId="5787"/>
    <cellStyle name="20% - Accent2 7 3 4 3 2" xfId="5788"/>
    <cellStyle name="20% - Accent2 7 3 4 4" xfId="5789"/>
    <cellStyle name="20% - Accent2 7 3 5" xfId="5790"/>
    <cellStyle name="20% - Accent2 7 3 5 2" xfId="5791"/>
    <cellStyle name="20% - Accent2 7 3 5 2 2" xfId="5792"/>
    <cellStyle name="20% - Accent2 7 3 5 3" xfId="5793"/>
    <cellStyle name="20% - Accent2 7 3 6" xfId="5794"/>
    <cellStyle name="20% - Accent2 7 3 6 2" xfId="5795"/>
    <cellStyle name="20% - Accent2 7 3 7" xfId="5796"/>
    <cellStyle name="20% - Accent2 7 4" xfId="5797"/>
    <cellStyle name="20% - Accent2 7 4 2" xfId="5798"/>
    <cellStyle name="20% - Accent2 7 4 2 2" xfId="5799"/>
    <cellStyle name="20% - Accent2 7 4 2 2 2" xfId="5800"/>
    <cellStyle name="20% - Accent2 7 4 2 2 2 2" xfId="5801"/>
    <cellStyle name="20% - Accent2 7 4 2 2 3" xfId="5802"/>
    <cellStyle name="20% - Accent2 7 4 2 3" xfId="5803"/>
    <cellStyle name="20% - Accent2 7 4 2 3 2" xfId="5804"/>
    <cellStyle name="20% - Accent2 7 4 2 4" xfId="5805"/>
    <cellStyle name="20% - Accent2 7 4 3" xfId="5806"/>
    <cellStyle name="20% - Accent2 7 4 3 2" xfId="5807"/>
    <cellStyle name="20% - Accent2 7 4 3 2 2" xfId="5808"/>
    <cellStyle name="20% - Accent2 7 4 3 2 2 2" xfId="5809"/>
    <cellStyle name="20% - Accent2 7 4 3 2 3" xfId="5810"/>
    <cellStyle name="20% - Accent2 7 4 3 3" xfId="5811"/>
    <cellStyle name="20% - Accent2 7 4 3 3 2" xfId="5812"/>
    <cellStyle name="20% - Accent2 7 4 3 4" xfId="5813"/>
    <cellStyle name="20% - Accent2 7 4 4" xfId="5814"/>
    <cellStyle name="20% - Accent2 7 4 4 2" xfId="5815"/>
    <cellStyle name="20% - Accent2 7 4 4 2 2" xfId="5816"/>
    <cellStyle name="20% - Accent2 7 4 4 3" xfId="5817"/>
    <cellStyle name="20% - Accent2 7 4 5" xfId="5818"/>
    <cellStyle name="20% - Accent2 7 4 5 2" xfId="5819"/>
    <cellStyle name="20% - Accent2 7 4 6" xfId="5820"/>
    <cellStyle name="20% - Accent2 7 5" xfId="5821"/>
    <cellStyle name="20% - Accent2 7 5 2" xfId="5822"/>
    <cellStyle name="20% - Accent2 7 5 2 2" xfId="5823"/>
    <cellStyle name="20% - Accent2 7 5 2 2 2" xfId="5824"/>
    <cellStyle name="20% - Accent2 7 5 2 3" xfId="5825"/>
    <cellStyle name="20% - Accent2 7 5 3" xfId="5826"/>
    <cellStyle name="20% - Accent2 7 5 3 2" xfId="5827"/>
    <cellStyle name="20% - Accent2 7 5 4" xfId="5828"/>
    <cellStyle name="20% - Accent2 7 6" xfId="5829"/>
    <cellStyle name="20% - Accent2 7 6 2" xfId="5830"/>
    <cellStyle name="20% - Accent2 7 6 2 2" xfId="5831"/>
    <cellStyle name="20% - Accent2 7 6 2 2 2" xfId="5832"/>
    <cellStyle name="20% - Accent2 7 6 2 3" xfId="5833"/>
    <cellStyle name="20% - Accent2 7 6 3" xfId="5834"/>
    <cellStyle name="20% - Accent2 7 6 3 2" xfId="5835"/>
    <cellStyle name="20% - Accent2 7 6 4" xfId="5836"/>
    <cellStyle name="20% - Accent2 7 7" xfId="5837"/>
    <cellStyle name="20% - Accent2 7 7 2" xfId="5838"/>
    <cellStyle name="20% - Accent2 7 7 2 2" xfId="5839"/>
    <cellStyle name="20% - Accent2 7 7 3" xfId="5840"/>
    <cellStyle name="20% - Accent2 7 8" xfId="5841"/>
    <cellStyle name="20% - Accent2 7 8 2" xfId="5842"/>
    <cellStyle name="20% - Accent2 7 9" xfId="5843"/>
    <cellStyle name="20% - Accent2 8" xfId="5844"/>
    <cellStyle name="20% - Accent2 8 2" xfId="5845"/>
    <cellStyle name="20% - Accent2 8 2 2" xfId="5846"/>
    <cellStyle name="20% - Accent2 8 2 2 2" xfId="5847"/>
    <cellStyle name="20% - Accent2 8 2 2 2 2" xfId="5848"/>
    <cellStyle name="20% - Accent2 8 2 2 2 2 2" xfId="5849"/>
    <cellStyle name="20% - Accent2 8 2 2 2 2 2 2" xfId="5850"/>
    <cellStyle name="20% - Accent2 8 2 2 2 2 3" xfId="5851"/>
    <cellStyle name="20% - Accent2 8 2 2 2 3" xfId="5852"/>
    <cellStyle name="20% - Accent2 8 2 2 2 3 2" xfId="5853"/>
    <cellStyle name="20% - Accent2 8 2 2 2 4" xfId="5854"/>
    <cellStyle name="20% - Accent2 8 2 2 3" xfId="5855"/>
    <cellStyle name="20% - Accent2 8 2 2 3 2" xfId="5856"/>
    <cellStyle name="20% - Accent2 8 2 2 3 2 2" xfId="5857"/>
    <cellStyle name="20% - Accent2 8 2 2 3 2 2 2" xfId="5858"/>
    <cellStyle name="20% - Accent2 8 2 2 3 2 3" xfId="5859"/>
    <cellStyle name="20% - Accent2 8 2 2 3 3" xfId="5860"/>
    <cellStyle name="20% - Accent2 8 2 2 3 3 2" xfId="5861"/>
    <cellStyle name="20% - Accent2 8 2 2 3 4" xfId="5862"/>
    <cellStyle name="20% - Accent2 8 2 2 4" xfId="5863"/>
    <cellStyle name="20% - Accent2 8 2 2 4 2" xfId="5864"/>
    <cellStyle name="20% - Accent2 8 2 2 4 2 2" xfId="5865"/>
    <cellStyle name="20% - Accent2 8 2 2 4 3" xfId="5866"/>
    <cellStyle name="20% - Accent2 8 2 2 5" xfId="5867"/>
    <cellStyle name="20% - Accent2 8 2 2 5 2" xfId="5868"/>
    <cellStyle name="20% - Accent2 8 2 2 6" xfId="5869"/>
    <cellStyle name="20% - Accent2 8 2 3" xfId="5870"/>
    <cellStyle name="20% - Accent2 8 2 3 2" xfId="5871"/>
    <cellStyle name="20% - Accent2 8 2 3 2 2" xfId="5872"/>
    <cellStyle name="20% - Accent2 8 2 3 2 2 2" xfId="5873"/>
    <cellStyle name="20% - Accent2 8 2 3 2 3" xfId="5874"/>
    <cellStyle name="20% - Accent2 8 2 3 3" xfId="5875"/>
    <cellStyle name="20% - Accent2 8 2 3 3 2" xfId="5876"/>
    <cellStyle name="20% - Accent2 8 2 3 4" xfId="5877"/>
    <cellStyle name="20% - Accent2 8 2 4" xfId="5878"/>
    <cellStyle name="20% - Accent2 8 2 4 2" xfId="5879"/>
    <cellStyle name="20% - Accent2 8 2 4 2 2" xfId="5880"/>
    <cellStyle name="20% - Accent2 8 2 4 2 2 2" xfId="5881"/>
    <cellStyle name="20% - Accent2 8 2 4 2 3" xfId="5882"/>
    <cellStyle name="20% - Accent2 8 2 4 3" xfId="5883"/>
    <cellStyle name="20% - Accent2 8 2 4 3 2" xfId="5884"/>
    <cellStyle name="20% - Accent2 8 2 4 4" xfId="5885"/>
    <cellStyle name="20% - Accent2 8 2 5" xfId="5886"/>
    <cellStyle name="20% - Accent2 8 2 5 2" xfId="5887"/>
    <cellStyle name="20% - Accent2 8 2 5 2 2" xfId="5888"/>
    <cellStyle name="20% - Accent2 8 2 5 3" xfId="5889"/>
    <cellStyle name="20% - Accent2 8 2 6" xfId="5890"/>
    <cellStyle name="20% - Accent2 8 2 6 2" xfId="5891"/>
    <cellStyle name="20% - Accent2 8 2 7" xfId="5892"/>
    <cellStyle name="20% - Accent2 8 3" xfId="5893"/>
    <cellStyle name="20% - Accent2 8 3 2" xfId="5894"/>
    <cellStyle name="20% - Accent2 8 3 2 2" xfId="5895"/>
    <cellStyle name="20% - Accent2 8 3 2 2 2" xfId="5896"/>
    <cellStyle name="20% - Accent2 8 3 2 2 2 2" xfId="5897"/>
    <cellStyle name="20% - Accent2 8 3 2 2 2 2 2" xfId="5898"/>
    <cellStyle name="20% - Accent2 8 3 2 2 2 3" xfId="5899"/>
    <cellStyle name="20% - Accent2 8 3 2 2 3" xfId="5900"/>
    <cellStyle name="20% - Accent2 8 3 2 2 3 2" xfId="5901"/>
    <cellStyle name="20% - Accent2 8 3 2 2 4" xfId="5902"/>
    <cellStyle name="20% - Accent2 8 3 2 3" xfId="5903"/>
    <cellStyle name="20% - Accent2 8 3 2 3 2" xfId="5904"/>
    <cellStyle name="20% - Accent2 8 3 2 3 2 2" xfId="5905"/>
    <cellStyle name="20% - Accent2 8 3 2 3 2 2 2" xfId="5906"/>
    <cellStyle name="20% - Accent2 8 3 2 3 2 3" xfId="5907"/>
    <cellStyle name="20% - Accent2 8 3 2 3 3" xfId="5908"/>
    <cellStyle name="20% - Accent2 8 3 2 3 3 2" xfId="5909"/>
    <cellStyle name="20% - Accent2 8 3 2 3 4" xfId="5910"/>
    <cellStyle name="20% - Accent2 8 3 2 4" xfId="5911"/>
    <cellStyle name="20% - Accent2 8 3 2 4 2" xfId="5912"/>
    <cellStyle name="20% - Accent2 8 3 2 4 2 2" xfId="5913"/>
    <cellStyle name="20% - Accent2 8 3 2 4 3" xfId="5914"/>
    <cellStyle name="20% - Accent2 8 3 2 5" xfId="5915"/>
    <cellStyle name="20% - Accent2 8 3 2 5 2" xfId="5916"/>
    <cellStyle name="20% - Accent2 8 3 2 6" xfId="5917"/>
    <cellStyle name="20% - Accent2 8 3 3" xfId="5918"/>
    <cellStyle name="20% - Accent2 8 3 3 2" xfId="5919"/>
    <cellStyle name="20% - Accent2 8 3 3 2 2" xfId="5920"/>
    <cellStyle name="20% - Accent2 8 3 3 2 2 2" xfId="5921"/>
    <cellStyle name="20% - Accent2 8 3 3 2 3" xfId="5922"/>
    <cellStyle name="20% - Accent2 8 3 3 3" xfId="5923"/>
    <cellStyle name="20% - Accent2 8 3 3 3 2" xfId="5924"/>
    <cellStyle name="20% - Accent2 8 3 3 4" xfId="5925"/>
    <cellStyle name="20% - Accent2 8 3 4" xfId="5926"/>
    <cellStyle name="20% - Accent2 8 3 4 2" xfId="5927"/>
    <cellStyle name="20% - Accent2 8 3 4 2 2" xfId="5928"/>
    <cellStyle name="20% - Accent2 8 3 4 2 2 2" xfId="5929"/>
    <cellStyle name="20% - Accent2 8 3 4 2 3" xfId="5930"/>
    <cellStyle name="20% - Accent2 8 3 4 3" xfId="5931"/>
    <cellStyle name="20% - Accent2 8 3 4 3 2" xfId="5932"/>
    <cellStyle name="20% - Accent2 8 3 4 4" xfId="5933"/>
    <cellStyle name="20% - Accent2 8 3 5" xfId="5934"/>
    <cellStyle name="20% - Accent2 8 3 5 2" xfId="5935"/>
    <cellStyle name="20% - Accent2 8 3 5 2 2" xfId="5936"/>
    <cellStyle name="20% - Accent2 8 3 5 3" xfId="5937"/>
    <cellStyle name="20% - Accent2 8 3 6" xfId="5938"/>
    <cellStyle name="20% - Accent2 8 3 6 2" xfId="5939"/>
    <cellStyle name="20% - Accent2 8 3 7" xfId="5940"/>
    <cellStyle name="20% - Accent2 8 4" xfId="5941"/>
    <cellStyle name="20% - Accent2 8 4 2" xfId="5942"/>
    <cellStyle name="20% - Accent2 8 4 2 2" xfId="5943"/>
    <cellStyle name="20% - Accent2 8 4 2 2 2" xfId="5944"/>
    <cellStyle name="20% - Accent2 8 4 2 2 2 2" xfId="5945"/>
    <cellStyle name="20% - Accent2 8 4 2 2 3" xfId="5946"/>
    <cellStyle name="20% - Accent2 8 4 2 3" xfId="5947"/>
    <cellStyle name="20% - Accent2 8 4 2 3 2" xfId="5948"/>
    <cellStyle name="20% - Accent2 8 4 2 4" xfId="5949"/>
    <cellStyle name="20% - Accent2 8 4 3" xfId="5950"/>
    <cellStyle name="20% - Accent2 8 4 3 2" xfId="5951"/>
    <cellStyle name="20% - Accent2 8 4 3 2 2" xfId="5952"/>
    <cellStyle name="20% - Accent2 8 4 3 2 2 2" xfId="5953"/>
    <cellStyle name="20% - Accent2 8 4 3 2 3" xfId="5954"/>
    <cellStyle name="20% - Accent2 8 4 3 3" xfId="5955"/>
    <cellStyle name="20% - Accent2 8 4 3 3 2" xfId="5956"/>
    <cellStyle name="20% - Accent2 8 4 3 4" xfId="5957"/>
    <cellStyle name="20% - Accent2 8 4 4" xfId="5958"/>
    <cellStyle name="20% - Accent2 8 4 4 2" xfId="5959"/>
    <cellStyle name="20% - Accent2 8 4 4 2 2" xfId="5960"/>
    <cellStyle name="20% - Accent2 8 4 4 3" xfId="5961"/>
    <cellStyle name="20% - Accent2 8 4 5" xfId="5962"/>
    <cellStyle name="20% - Accent2 8 4 5 2" xfId="5963"/>
    <cellStyle name="20% - Accent2 8 4 6" xfId="5964"/>
    <cellStyle name="20% - Accent2 8 5" xfId="5965"/>
    <cellStyle name="20% - Accent2 8 5 2" xfId="5966"/>
    <cellStyle name="20% - Accent2 8 5 2 2" xfId="5967"/>
    <cellStyle name="20% - Accent2 8 5 2 2 2" xfId="5968"/>
    <cellStyle name="20% - Accent2 8 5 2 3" xfId="5969"/>
    <cellStyle name="20% - Accent2 8 5 3" xfId="5970"/>
    <cellStyle name="20% - Accent2 8 5 3 2" xfId="5971"/>
    <cellStyle name="20% - Accent2 8 5 4" xfId="5972"/>
    <cellStyle name="20% - Accent2 8 6" xfId="5973"/>
    <cellStyle name="20% - Accent2 8 6 2" xfId="5974"/>
    <cellStyle name="20% - Accent2 8 6 2 2" xfId="5975"/>
    <cellStyle name="20% - Accent2 8 6 2 2 2" xfId="5976"/>
    <cellStyle name="20% - Accent2 8 6 2 3" xfId="5977"/>
    <cellStyle name="20% - Accent2 8 6 3" xfId="5978"/>
    <cellStyle name="20% - Accent2 8 6 3 2" xfId="5979"/>
    <cellStyle name="20% - Accent2 8 6 4" xfId="5980"/>
    <cellStyle name="20% - Accent2 8 7" xfId="5981"/>
    <cellStyle name="20% - Accent2 8 7 2" xfId="5982"/>
    <cellStyle name="20% - Accent2 8 7 2 2" xfId="5983"/>
    <cellStyle name="20% - Accent2 8 7 3" xfId="5984"/>
    <cellStyle name="20% - Accent2 8 8" xfId="5985"/>
    <cellStyle name="20% - Accent2 8 8 2" xfId="5986"/>
    <cellStyle name="20% - Accent2 8 9" xfId="5987"/>
    <cellStyle name="20% - Accent2 9" xfId="5988"/>
    <cellStyle name="20% - Accent2 9 2" xfId="5989"/>
    <cellStyle name="20% - Accent2 9 2 2" xfId="5990"/>
    <cellStyle name="20% - Accent2 9 2 2 2" xfId="5991"/>
    <cellStyle name="20% - Accent2 9 2 2 2 2" xfId="5992"/>
    <cellStyle name="20% - Accent2 9 2 2 2 2 2" xfId="5993"/>
    <cellStyle name="20% - Accent2 9 2 2 2 3" xfId="5994"/>
    <cellStyle name="20% - Accent2 9 2 2 3" xfId="5995"/>
    <cellStyle name="20% - Accent2 9 2 2 3 2" xfId="5996"/>
    <cellStyle name="20% - Accent2 9 2 2 4" xfId="5997"/>
    <cellStyle name="20% - Accent2 9 2 3" xfId="5998"/>
    <cellStyle name="20% - Accent2 9 2 3 2" xfId="5999"/>
    <cellStyle name="20% - Accent2 9 2 3 2 2" xfId="6000"/>
    <cellStyle name="20% - Accent2 9 2 3 2 2 2" xfId="6001"/>
    <cellStyle name="20% - Accent2 9 2 3 2 3" xfId="6002"/>
    <cellStyle name="20% - Accent2 9 2 3 3" xfId="6003"/>
    <cellStyle name="20% - Accent2 9 2 3 3 2" xfId="6004"/>
    <cellStyle name="20% - Accent2 9 2 3 4" xfId="6005"/>
    <cellStyle name="20% - Accent2 9 2 4" xfId="6006"/>
    <cellStyle name="20% - Accent2 9 2 4 2" xfId="6007"/>
    <cellStyle name="20% - Accent2 9 2 4 2 2" xfId="6008"/>
    <cellStyle name="20% - Accent2 9 2 4 3" xfId="6009"/>
    <cellStyle name="20% - Accent2 9 2 5" xfId="6010"/>
    <cellStyle name="20% - Accent2 9 2 5 2" xfId="6011"/>
    <cellStyle name="20% - Accent2 9 2 6" xfId="6012"/>
    <cellStyle name="20% - Accent2 9 3" xfId="6013"/>
    <cellStyle name="20% - Accent2 9 3 2" xfId="6014"/>
    <cellStyle name="20% - Accent2 9 3 2 2" xfId="6015"/>
    <cellStyle name="20% - Accent2 9 3 2 2 2" xfId="6016"/>
    <cellStyle name="20% - Accent2 9 3 2 2 2 2" xfId="6017"/>
    <cellStyle name="20% - Accent2 9 3 2 2 3" xfId="6018"/>
    <cellStyle name="20% - Accent2 9 3 2 3" xfId="6019"/>
    <cellStyle name="20% - Accent2 9 3 2 3 2" xfId="6020"/>
    <cellStyle name="20% - Accent2 9 3 2 4" xfId="6021"/>
    <cellStyle name="20% - Accent2 9 3 3" xfId="6022"/>
    <cellStyle name="20% - Accent2 9 3 3 2" xfId="6023"/>
    <cellStyle name="20% - Accent2 9 3 3 2 2" xfId="6024"/>
    <cellStyle name="20% - Accent2 9 3 3 3" xfId="6025"/>
    <cellStyle name="20% - Accent2 9 3 4" xfId="6026"/>
    <cellStyle name="20% - Accent2 9 3 4 2" xfId="6027"/>
    <cellStyle name="20% - Accent2 9 3 5" xfId="6028"/>
    <cellStyle name="20% - Accent2 9 4" xfId="6029"/>
    <cellStyle name="20% - Accent2 9 4 2" xfId="6030"/>
    <cellStyle name="20% - Accent2 9 4 2 2" xfId="6031"/>
    <cellStyle name="20% - Accent2 9 4 2 2 2" xfId="6032"/>
    <cellStyle name="20% - Accent2 9 4 2 3" xfId="6033"/>
    <cellStyle name="20% - Accent2 9 4 3" xfId="6034"/>
    <cellStyle name="20% - Accent2 9 4 3 2" xfId="6035"/>
    <cellStyle name="20% - Accent2 9 4 4" xfId="6036"/>
    <cellStyle name="20% - Accent2 9 5" xfId="6037"/>
    <cellStyle name="20% - Accent2 9 5 2" xfId="6038"/>
    <cellStyle name="20% - Accent2 9 5 2 2" xfId="6039"/>
    <cellStyle name="20% - Accent2 9 5 3" xfId="6040"/>
    <cellStyle name="20% - Accent2 9 6" xfId="6041"/>
    <cellStyle name="20% - Accent2 9 6 2" xfId="6042"/>
    <cellStyle name="20% - Accent2 9 7" xfId="6043"/>
    <cellStyle name="20% - Accent3 10" xfId="6044"/>
    <cellStyle name="20% - Accent3 10 2" xfId="6045"/>
    <cellStyle name="20% - Accent3 10 2 2" xfId="6046"/>
    <cellStyle name="20% - Accent3 10 2 2 2" xfId="6047"/>
    <cellStyle name="20% - Accent3 10 2 2 2 2" xfId="6048"/>
    <cellStyle name="20% - Accent3 10 2 2 2 2 2" xfId="6049"/>
    <cellStyle name="20% - Accent3 10 2 2 2 3" xfId="6050"/>
    <cellStyle name="20% - Accent3 10 2 2 3" xfId="6051"/>
    <cellStyle name="20% - Accent3 10 2 2 3 2" xfId="6052"/>
    <cellStyle name="20% - Accent3 10 2 2 4" xfId="6053"/>
    <cellStyle name="20% - Accent3 10 2 3" xfId="6054"/>
    <cellStyle name="20% - Accent3 10 2 3 2" xfId="6055"/>
    <cellStyle name="20% - Accent3 10 2 3 2 2" xfId="6056"/>
    <cellStyle name="20% - Accent3 10 2 3 2 2 2" xfId="6057"/>
    <cellStyle name="20% - Accent3 10 2 3 2 3" xfId="6058"/>
    <cellStyle name="20% - Accent3 10 2 3 3" xfId="6059"/>
    <cellStyle name="20% - Accent3 10 2 3 3 2" xfId="6060"/>
    <cellStyle name="20% - Accent3 10 2 3 4" xfId="6061"/>
    <cellStyle name="20% - Accent3 10 2 4" xfId="6062"/>
    <cellStyle name="20% - Accent3 10 2 4 2" xfId="6063"/>
    <cellStyle name="20% - Accent3 10 2 4 2 2" xfId="6064"/>
    <cellStyle name="20% - Accent3 10 2 4 3" xfId="6065"/>
    <cellStyle name="20% - Accent3 10 2 5" xfId="6066"/>
    <cellStyle name="20% - Accent3 10 2 5 2" xfId="6067"/>
    <cellStyle name="20% - Accent3 10 2 6" xfId="6068"/>
    <cellStyle name="20% - Accent3 10 3" xfId="6069"/>
    <cellStyle name="20% - Accent3 10 3 2" xfId="6070"/>
    <cellStyle name="20% - Accent3 10 3 2 2" xfId="6071"/>
    <cellStyle name="20% - Accent3 10 3 2 2 2" xfId="6072"/>
    <cellStyle name="20% - Accent3 10 3 2 3" xfId="6073"/>
    <cellStyle name="20% - Accent3 10 3 3" xfId="6074"/>
    <cellStyle name="20% - Accent3 10 3 3 2" xfId="6075"/>
    <cellStyle name="20% - Accent3 10 3 4" xfId="6076"/>
    <cellStyle name="20% - Accent3 10 4" xfId="6077"/>
    <cellStyle name="20% - Accent3 10 4 2" xfId="6078"/>
    <cellStyle name="20% - Accent3 10 4 2 2" xfId="6079"/>
    <cellStyle name="20% - Accent3 10 4 2 2 2" xfId="6080"/>
    <cellStyle name="20% - Accent3 10 4 2 3" xfId="6081"/>
    <cellStyle name="20% - Accent3 10 4 3" xfId="6082"/>
    <cellStyle name="20% - Accent3 10 4 3 2" xfId="6083"/>
    <cellStyle name="20% - Accent3 10 4 4" xfId="6084"/>
    <cellStyle name="20% - Accent3 10 5" xfId="6085"/>
    <cellStyle name="20% - Accent3 10 5 2" xfId="6086"/>
    <cellStyle name="20% - Accent3 10 5 2 2" xfId="6087"/>
    <cellStyle name="20% - Accent3 10 5 3" xfId="6088"/>
    <cellStyle name="20% - Accent3 10 6" xfId="6089"/>
    <cellStyle name="20% - Accent3 10 6 2" xfId="6090"/>
    <cellStyle name="20% - Accent3 10 7" xfId="6091"/>
    <cellStyle name="20% - Accent3 11" xfId="6092"/>
    <cellStyle name="20% - Accent3 11 2" xfId="6093"/>
    <cellStyle name="20% - Accent3 11 2 2" xfId="6094"/>
    <cellStyle name="20% - Accent3 11 2 2 2" xfId="6095"/>
    <cellStyle name="20% - Accent3 11 2 2 2 2" xfId="6096"/>
    <cellStyle name="20% - Accent3 11 2 2 2 2 2" xfId="6097"/>
    <cellStyle name="20% - Accent3 11 2 2 2 3" xfId="6098"/>
    <cellStyle name="20% - Accent3 11 2 2 3" xfId="6099"/>
    <cellStyle name="20% - Accent3 11 2 2 3 2" xfId="6100"/>
    <cellStyle name="20% - Accent3 11 2 2 4" xfId="6101"/>
    <cellStyle name="20% - Accent3 11 2 3" xfId="6102"/>
    <cellStyle name="20% - Accent3 11 2 3 2" xfId="6103"/>
    <cellStyle name="20% - Accent3 11 2 3 2 2" xfId="6104"/>
    <cellStyle name="20% - Accent3 11 2 3 2 2 2" xfId="6105"/>
    <cellStyle name="20% - Accent3 11 2 3 2 3" xfId="6106"/>
    <cellStyle name="20% - Accent3 11 2 3 3" xfId="6107"/>
    <cellStyle name="20% - Accent3 11 2 3 3 2" xfId="6108"/>
    <cellStyle name="20% - Accent3 11 2 3 4" xfId="6109"/>
    <cellStyle name="20% - Accent3 11 2 4" xfId="6110"/>
    <cellStyle name="20% - Accent3 11 2 4 2" xfId="6111"/>
    <cellStyle name="20% - Accent3 11 2 4 2 2" xfId="6112"/>
    <cellStyle name="20% - Accent3 11 2 4 3" xfId="6113"/>
    <cellStyle name="20% - Accent3 11 2 5" xfId="6114"/>
    <cellStyle name="20% - Accent3 11 2 5 2" xfId="6115"/>
    <cellStyle name="20% - Accent3 11 2 6" xfId="6116"/>
    <cellStyle name="20% - Accent3 11 3" xfId="6117"/>
    <cellStyle name="20% - Accent3 11 3 2" xfId="6118"/>
    <cellStyle name="20% - Accent3 11 3 2 2" xfId="6119"/>
    <cellStyle name="20% - Accent3 11 3 2 2 2" xfId="6120"/>
    <cellStyle name="20% - Accent3 11 3 2 3" xfId="6121"/>
    <cellStyle name="20% - Accent3 11 3 3" xfId="6122"/>
    <cellStyle name="20% - Accent3 11 3 3 2" xfId="6123"/>
    <cellStyle name="20% - Accent3 11 3 4" xfId="6124"/>
    <cellStyle name="20% - Accent3 11 4" xfId="6125"/>
    <cellStyle name="20% - Accent3 11 4 2" xfId="6126"/>
    <cellStyle name="20% - Accent3 11 4 2 2" xfId="6127"/>
    <cellStyle name="20% - Accent3 11 4 2 2 2" xfId="6128"/>
    <cellStyle name="20% - Accent3 11 4 2 3" xfId="6129"/>
    <cellStyle name="20% - Accent3 11 4 3" xfId="6130"/>
    <cellStyle name="20% - Accent3 11 4 3 2" xfId="6131"/>
    <cellStyle name="20% - Accent3 11 4 4" xfId="6132"/>
    <cellStyle name="20% - Accent3 11 5" xfId="6133"/>
    <cellStyle name="20% - Accent3 11 5 2" xfId="6134"/>
    <cellStyle name="20% - Accent3 11 5 2 2" xfId="6135"/>
    <cellStyle name="20% - Accent3 11 5 3" xfId="6136"/>
    <cellStyle name="20% - Accent3 11 6" xfId="6137"/>
    <cellStyle name="20% - Accent3 11 6 2" xfId="6138"/>
    <cellStyle name="20% - Accent3 11 7" xfId="6139"/>
    <cellStyle name="20% - Accent3 12" xfId="6140"/>
    <cellStyle name="20% - Accent3 12 2" xfId="6141"/>
    <cellStyle name="20% - Accent3 12 2 2" xfId="6142"/>
    <cellStyle name="20% - Accent3 12 2 2 2" xfId="6143"/>
    <cellStyle name="20% - Accent3 12 2 2 2 2" xfId="6144"/>
    <cellStyle name="20% - Accent3 12 2 2 3" xfId="6145"/>
    <cellStyle name="20% - Accent3 12 2 3" xfId="6146"/>
    <cellStyle name="20% - Accent3 12 2 3 2" xfId="6147"/>
    <cellStyle name="20% - Accent3 12 2 4" xfId="6148"/>
    <cellStyle name="20% - Accent3 12 3" xfId="6149"/>
    <cellStyle name="20% - Accent3 12 3 2" xfId="6150"/>
    <cellStyle name="20% - Accent3 12 3 2 2" xfId="6151"/>
    <cellStyle name="20% - Accent3 12 3 2 2 2" xfId="6152"/>
    <cellStyle name="20% - Accent3 12 3 2 3" xfId="6153"/>
    <cellStyle name="20% - Accent3 12 3 3" xfId="6154"/>
    <cellStyle name="20% - Accent3 12 3 3 2" xfId="6155"/>
    <cellStyle name="20% - Accent3 12 3 4" xfId="6156"/>
    <cellStyle name="20% - Accent3 12 4" xfId="6157"/>
    <cellStyle name="20% - Accent3 12 4 2" xfId="6158"/>
    <cellStyle name="20% - Accent3 12 4 2 2" xfId="6159"/>
    <cellStyle name="20% - Accent3 12 4 3" xfId="6160"/>
    <cellStyle name="20% - Accent3 12 5" xfId="6161"/>
    <cellStyle name="20% - Accent3 12 5 2" xfId="6162"/>
    <cellStyle name="20% - Accent3 12 6" xfId="6163"/>
    <cellStyle name="20% - Accent3 13" xfId="6164"/>
    <cellStyle name="20% - Accent3 13 2" xfId="6165"/>
    <cellStyle name="20% - Accent3 13 2 2" xfId="6166"/>
    <cellStyle name="20% - Accent3 13 2 2 2" xfId="6167"/>
    <cellStyle name="20% - Accent3 13 2 3" xfId="6168"/>
    <cellStyle name="20% - Accent3 13 3" xfId="6169"/>
    <cellStyle name="20% - Accent3 13 3 2" xfId="6170"/>
    <cellStyle name="20% - Accent3 13 4" xfId="6171"/>
    <cellStyle name="20% - Accent3 14" xfId="6172"/>
    <cellStyle name="20% - Accent3 14 2" xfId="6173"/>
    <cellStyle name="20% - Accent3 14 2 2" xfId="6174"/>
    <cellStyle name="20% - Accent3 14 2 2 2" xfId="6175"/>
    <cellStyle name="20% - Accent3 14 2 3" xfId="6176"/>
    <cellStyle name="20% - Accent3 14 3" xfId="6177"/>
    <cellStyle name="20% - Accent3 14 3 2" xfId="6178"/>
    <cellStyle name="20% - Accent3 14 4" xfId="6179"/>
    <cellStyle name="20% - Accent3 15" xfId="6180"/>
    <cellStyle name="20% - Accent3 15 2" xfId="6181"/>
    <cellStyle name="20% - Accent3 15 2 2" xfId="6182"/>
    <cellStyle name="20% - Accent3 15 3" xfId="6183"/>
    <cellStyle name="20% - Accent3 16" xfId="6184"/>
    <cellStyle name="20% - Accent3 16 2" xfId="6185"/>
    <cellStyle name="20% - Accent3 17" xfId="6186"/>
    <cellStyle name="20% - Accent3 17 2" xfId="6187"/>
    <cellStyle name="20% - Accent3 18" xfId="6188"/>
    <cellStyle name="20% - Accent3 19" xfId="6189"/>
    <cellStyle name="20% - Accent3 2" xfId="6190"/>
    <cellStyle name="20% - Accent3 2 10" xfId="6191"/>
    <cellStyle name="20% - Accent3 2 10 2" xfId="6192"/>
    <cellStyle name="20% - Accent3 2 10 2 2" xfId="6193"/>
    <cellStyle name="20% - Accent3 2 10 3" xfId="6194"/>
    <cellStyle name="20% - Accent3 2 11" xfId="6195"/>
    <cellStyle name="20% - Accent3 2 11 2" xfId="6196"/>
    <cellStyle name="20% - Accent3 2 12" xfId="6197"/>
    <cellStyle name="20% - Accent3 2 2" xfId="6198"/>
    <cellStyle name="20% - Accent3 2 2 10" xfId="6199"/>
    <cellStyle name="20% - Accent3 2 2 10 2" xfId="6200"/>
    <cellStyle name="20% - Accent3 2 2 11" xfId="6201"/>
    <cellStyle name="20% - Accent3 2 2 2" xfId="6202"/>
    <cellStyle name="20% - Accent3 2 2 2 2" xfId="6203"/>
    <cellStyle name="20% - Accent3 2 2 2 2 2" xfId="6204"/>
    <cellStyle name="20% - Accent3 2 2 2 2 2 2" xfId="6205"/>
    <cellStyle name="20% - Accent3 2 2 2 2 2 2 2" xfId="6206"/>
    <cellStyle name="20% - Accent3 2 2 2 2 2 2 2 2" xfId="6207"/>
    <cellStyle name="20% - Accent3 2 2 2 2 2 2 2 2 2" xfId="6208"/>
    <cellStyle name="20% - Accent3 2 2 2 2 2 2 2 3" xfId="6209"/>
    <cellStyle name="20% - Accent3 2 2 2 2 2 2 3" xfId="6210"/>
    <cellStyle name="20% - Accent3 2 2 2 2 2 2 3 2" xfId="6211"/>
    <cellStyle name="20% - Accent3 2 2 2 2 2 2 4" xfId="6212"/>
    <cellStyle name="20% - Accent3 2 2 2 2 2 3" xfId="6213"/>
    <cellStyle name="20% - Accent3 2 2 2 2 2 3 2" xfId="6214"/>
    <cellStyle name="20% - Accent3 2 2 2 2 2 3 2 2" xfId="6215"/>
    <cellStyle name="20% - Accent3 2 2 2 2 2 3 2 2 2" xfId="6216"/>
    <cellStyle name="20% - Accent3 2 2 2 2 2 3 2 3" xfId="6217"/>
    <cellStyle name="20% - Accent3 2 2 2 2 2 3 3" xfId="6218"/>
    <cellStyle name="20% - Accent3 2 2 2 2 2 3 3 2" xfId="6219"/>
    <cellStyle name="20% - Accent3 2 2 2 2 2 3 4" xfId="6220"/>
    <cellStyle name="20% - Accent3 2 2 2 2 2 4" xfId="6221"/>
    <cellStyle name="20% - Accent3 2 2 2 2 2 4 2" xfId="6222"/>
    <cellStyle name="20% - Accent3 2 2 2 2 2 4 2 2" xfId="6223"/>
    <cellStyle name="20% - Accent3 2 2 2 2 2 4 3" xfId="6224"/>
    <cellStyle name="20% - Accent3 2 2 2 2 2 5" xfId="6225"/>
    <cellStyle name="20% - Accent3 2 2 2 2 2 5 2" xfId="6226"/>
    <cellStyle name="20% - Accent3 2 2 2 2 2 6" xfId="6227"/>
    <cellStyle name="20% - Accent3 2 2 2 2 3" xfId="6228"/>
    <cellStyle name="20% - Accent3 2 2 2 2 3 2" xfId="6229"/>
    <cellStyle name="20% - Accent3 2 2 2 2 3 2 2" xfId="6230"/>
    <cellStyle name="20% - Accent3 2 2 2 2 3 2 2 2" xfId="6231"/>
    <cellStyle name="20% - Accent3 2 2 2 2 3 2 3" xfId="6232"/>
    <cellStyle name="20% - Accent3 2 2 2 2 3 3" xfId="6233"/>
    <cellStyle name="20% - Accent3 2 2 2 2 3 3 2" xfId="6234"/>
    <cellStyle name="20% - Accent3 2 2 2 2 3 4" xfId="6235"/>
    <cellStyle name="20% - Accent3 2 2 2 2 4" xfId="6236"/>
    <cellStyle name="20% - Accent3 2 2 2 2 4 2" xfId="6237"/>
    <cellStyle name="20% - Accent3 2 2 2 2 4 2 2" xfId="6238"/>
    <cellStyle name="20% - Accent3 2 2 2 2 4 2 2 2" xfId="6239"/>
    <cellStyle name="20% - Accent3 2 2 2 2 4 2 3" xfId="6240"/>
    <cellStyle name="20% - Accent3 2 2 2 2 4 3" xfId="6241"/>
    <cellStyle name="20% - Accent3 2 2 2 2 4 3 2" xfId="6242"/>
    <cellStyle name="20% - Accent3 2 2 2 2 4 4" xfId="6243"/>
    <cellStyle name="20% - Accent3 2 2 2 2 5" xfId="6244"/>
    <cellStyle name="20% - Accent3 2 2 2 2 5 2" xfId="6245"/>
    <cellStyle name="20% - Accent3 2 2 2 2 5 2 2" xfId="6246"/>
    <cellStyle name="20% - Accent3 2 2 2 2 5 3" xfId="6247"/>
    <cellStyle name="20% - Accent3 2 2 2 2 6" xfId="6248"/>
    <cellStyle name="20% - Accent3 2 2 2 2 6 2" xfId="6249"/>
    <cellStyle name="20% - Accent3 2 2 2 2 7" xfId="6250"/>
    <cellStyle name="20% - Accent3 2 2 2 3" xfId="6251"/>
    <cellStyle name="20% - Accent3 2 2 2 3 2" xfId="6252"/>
    <cellStyle name="20% - Accent3 2 2 2 3 2 2" xfId="6253"/>
    <cellStyle name="20% - Accent3 2 2 2 3 2 2 2" xfId="6254"/>
    <cellStyle name="20% - Accent3 2 2 2 3 2 2 2 2" xfId="6255"/>
    <cellStyle name="20% - Accent3 2 2 2 3 2 2 2 2 2" xfId="6256"/>
    <cellStyle name="20% - Accent3 2 2 2 3 2 2 2 3" xfId="6257"/>
    <cellStyle name="20% - Accent3 2 2 2 3 2 2 3" xfId="6258"/>
    <cellStyle name="20% - Accent3 2 2 2 3 2 2 3 2" xfId="6259"/>
    <cellStyle name="20% - Accent3 2 2 2 3 2 2 4" xfId="6260"/>
    <cellStyle name="20% - Accent3 2 2 2 3 2 3" xfId="6261"/>
    <cellStyle name="20% - Accent3 2 2 2 3 2 3 2" xfId="6262"/>
    <cellStyle name="20% - Accent3 2 2 2 3 2 3 2 2" xfId="6263"/>
    <cellStyle name="20% - Accent3 2 2 2 3 2 3 2 2 2" xfId="6264"/>
    <cellStyle name="20% - Accent3 2 2 2 3 2 3 2 3" xfId="6265"/>
    <cellStyle name="20% - Accent3 2 2 2 3 2 3 3" xfId="6266"/>
    <cellStyle name="20% - Accent3 2 2 2 3 2 3 3 2" xfId="6267"/>
    <cellStyle name="20% - Accent3 2 2 2 3 2 3 4" xfId="6268"/>
    <cellStyle name="20% - Accent3 2 2 2 3 2 4" xfId="6269"/>
    <cellStyle name="20% - Accent3 2 2 2 3 2 4 2" xfId="6270"/>
    <cellStyle name="20% - Accent3 2 2 2 3 2 4 2 2" xfId="6271"/>
    <cellStyle name="20% - Accent3 2 2 2 3 2 4 3" xfId="6272"/>
    <cellStyle name="20% - Accent3 2 2 2 3 2 5" xfId="6273"/>
    <cellStyle name="20% - Accent3 2 2 2 3 2 5 2" xfId="6274"/>
    <cellStyle name="20% - Accent3 2 2 2 3 2 6" xfId="6275"/>
    <cellStyle name="20% - Accent3 2 2 2 3 3" xfId="6276"/>
    <cellStyle name="20% - Accent3 2 2 2 3 3 2" xfId="6277"/>
    <cellStyle name="20% - Accent3 2 2 2 3 3 2 2" xfId="6278"/>
    <cellStyle name="20% - Accent3 2 2 2 3 3 2 2 2" xfId="6279"/>
    <cellStyle name="20% - Accent3 2 2 2 3 3 2 3" xfId="6280"/>
    <cellStyle name="20% - Accent3 2 2 2 3 3 3" xfId="6281"/>
    <cellStyle name="20% - Accent3 2 2 2 3 3 3 2" xfId="6282"/>
    <cellStyle name="20% - Accent3 2 2 2 3 3 4" xfId="6283"/>
    <cellStyle name="20% - Accent3 2 2 2 3 4" xfId="6284"/>
    <cellStyle name="20% - Accent3 2 2 2 3 4 2" xfId="6285"/>
    <cellStyle name="20% - Accent3 2 2 2 3 4 2 2" xfId="6286"/>
    <cellStyle name="20% - Accent3 2 2 2 3 4 2 2 2" xfId="6287"/>
    <cellStyle name="20% - Accent3 2 2 2 3 4 2 3" xfId="6288"/>
    <cellStyle name="20% - Accent3 2 2 2 3 4 3" xfId="6289"/>
    <cellStyle name="20% - Accent3 2 2 2 3 4 3 2" xfId="6290"/>
    <cellStyle name="20% - Accent3 2 2 2 3 4 4" xfId="6291"/>
    <cellStyle name="20% - Accent3 2 2 2 3 5" xfId="6292"/>
    <cellStyle name="20% - Accent3 2 2 2 3 5 2" xfId="6293"/>
    <cellStyle name="20% - Accent3 2 2 2 3 5 2 2" xfId="6294"/>
    <cellStyle name="20% - Accent3 2 2 2 3 5 3" xfId="6295"/>
    <cellStyle name="20% - Accent3 2 2 2 3 6" xfId="6296"/>
    <cellStyle name="20% - Accent3 2 2 2 3 6 2" xfId="6297"/>
    <cellStyle name="20% - Accent3 2 2 2 3 7" xfId="6298"/>
    <cellStyle name="20% - Accent3 2 2 2 4" xfId="6299"/>
    <cellStyle name="20% - Accent3 2 2 2 4 2" xfId="6300"/>
    <cellStyle name="20% - Accent3 2 2 2 4 2 2" xfId="6301"/>
    <cellStyle name="20% - Accent3 2 2 2 4 2 2 2" xfId="6302"/>
    <cellStyle name="20% - Accent3 2 2 2 4 2 2 2 2" xfId="6303"/>
    <cellStyle name="20% - Accent3 2 2 2 4 2 2 3" xfId="6304"/>
    <cellStyle name="20% - Accent3 2 2 2 4 2 3" xfId="6305"/>
    <cellStyle name="20% - Accent3 2 2 2 4 2 3 2" xfId="6306"/>
    <cellStyle name="20% - Accent3 2 2 2 4 2 4" xfId="6307"/>
    <cellStyle name="20% - Accent3 2 2 2 4 3" xfId="6308"/>
    <cellStyle name="20% - Accent3 2 2 2 4 3 2" xfId="6309"/>
    <cellStyle name="20% - Accent3 2 2 2 4 3 2 2" xfId="6310"/>
    <cellStyle name="20% - Accent3 2 2 2 4 3 2 2 2" xfId="6311"/>
    <cellStyle name="20% - Accent3 2 2 2 4 3 2 3" xfId="6312"/>
    <cellStyle name="20% - Accent3 2 2 2 4 3 3" xfId="6313"/>
    <cellStyle name="20% - Accent3 2 2 2 4 3 3 2" xfId="6314"/>
    <cellStyle name="20% - Accent3 2 2 2 4 3 4" xfId="6315"/>
    <cellStyle name="20% - Accent3 2 2 2 4 4" xfId="6316"/>
    <cellStyle name="20% - Accent3 2 2 2 4 4 2" xfId="6317"/>
    <cellStyle name="20% - Accent3 2 2 2 4 4 2 2" xfId="6318"/>
    <cellStyle name="20% - Accent3 2 2 2 4 4 3" xfId="6319"/>
    <cellStyle name="20% - Accent3 2 2 2 4 5" xfId="6320"/>
    <cellStyle name="20% - Accent3 2 2 2 4 5 2" xfId="6321"/>
    <cellStyle name="20% - Accent3 2 2 2 4 6" xfId="6322"/>
    <cellStyle name="20% - Accent3 2 2 2 5" xfId="6323"/>
    <cellStyle name="20% - Accent3 2 2 2 5 2" xfId="6324"/>
    <cellStyle name="20% - Accent3 2 2 2 5 2 2" xfId="6325"/>
    <cellStyle name="20% - Accent3 2 2 2 5 2 2 2" xfId="6326"/>
    <cellStyle name="20% - Accent3 2 2 2 5 2 3" xfId="6327"/>
    <cellStyle name="20% - Accent3 2 2 2 5 3" xfId="6328"/>
    <cellStyle name="20% - Accent3 2 2 2 5 3 2" xfId="6329"/>
    <cellStyle name="20% - Accent3 2 2 2 5 4" xfId="6330"/>
    <cellStyle name="20% - Accent3 2 2 2 6" xfId="6331"/>
    <cellStyle name="20% - Accent3 2 2 2 6 2" xfId="6332"/>
    <cellStyle name="20% - Accent3 2 2 2 6 2 2" xfId="6333"/>
    <cellStyle name="20% - Accent3 2 2 2 6 2 2 2" xfId="6334"/>
    <cellStyle name="20% - Accent3 2 2 2 6 2 3" xfId="6335"/>
    <cellStyle name="20% - Accent3 2 2 2 6 3" xfId="6336"/>
    <cellStyle name="20% - Accent3 2 2 2 6 3 2" xfId="6337"/>
    <cellStyle name="20% - Accent3 2 2 2 6 4" xfId="6338"/>
    <cellStyle name="20% - Accent3 2 2 2 7" xfId="6339"/>
    <cellStyle name="20% - Accent3 2 2 2 7 2" xfId="6340"/>
    <cellStyle name="20% - Accent3 2 2 2 7 2 2" xfId="6341"/>
    <cellStyle name="20% - Accent3 2 2 2 7 3" xfId="6342"/>
    <cellStyle name="20% - Accent3 2 2 2 8" xfId="6343"/>
    <cellStyle name="20% - Accent3 2 2 2 8 2" xfId="6344"/>
    <cellStyle name="20% - Accent3 2 2 2 9" xfId="6345"/>
    <cellStyle name="20% - Accent3 2 2 3" xfId="6346"/>
    <cellStyle name="20% - Accent3 2 2 3 2" xfId="6347"/>
    <cellStyle name="20% - Accent3 2 2 3 2 2" xfId="6348"/>
    <cellStyle name="20% - Accent3 2 2 3 2 2 2" xfId="6349"/>
    <cellStyle name="20% - Accent3 2 2 3 2 2 2 2" xfId="6350"/>
    <cellStyle name="20% - Accent3 2 2 3 2 2 2 2 2" xfId="6351"/>
    <cellStyle name="20% - Accent3 2 2 3 2 2 2 2 2 2" xfId="6352"/>
    <cellStyle name="20% - Accent3 2 2 3 2 2 2 2 3" xfId="6353"/>
    <cellStyle name="20% - Accent3 2 2 3 2 2 2 3" xfId="6354"/>
    <cellStyle name="20% - Accent3 2 2 3 2 2 2 3 2" xfId="6355"/>
    <cellStyle name="20% - Accent3 2 2 3 2 2 2 4" xfId="6356"/>
    <cellStyle name="20% - Accent3 2 2 3 2 2 3" xfId="6357"/>
    <cellStyle name="20% - Accent3 2 2 3 2 2 3 2" xfId="6358"/>
    <cellStyle name="20% - Accent3 2 2 3 2 2 3 2 2" xfId="6359"/>
    <cellStyle name="20% - Accent3 2 2 3 2 2 3 2 2 2" xfId="6360"/>
    <cellStyle name="20% - Accent3 2 2 3 2 2 3 2 3" xfId="6361"/>
    <cellStyle name="20% - Accent3 2 2 3 2 2 3 3" xfId="6362"/>
    <cellStyle name="20% - Accent3 2 2 3 2 2 3 3 2" xfId="6363"/>
    <cellStyle name="20% - Accent3 2 2 3 2 2 3 4" xfId="6364"/>
    <cellStyle name="20% - Accent3 2 2 3 2 2 4" xfId="6365"/>
    <cellStyle name="20% - Accent3 2 2 3 2 2 4 2" xfId="6366"/>
    <cellStyle name="20% - Accent3 2 2 3 2 2 4 2 2" xfId="6367"/>
    <cellStyle name="20% - Accent3 2 2 3 2 2 4 3" xfId="6368"/>
    <cellStyle name="20% - Accent3 2 2 3 2 2 5" xfId="6369"/>
    <cellStyle name="20% - Accent3 2 2 3 2 2 5 2" xfId="6370"/>
    <cellStyle name="20% - Accent3 2 2 3 2 2 6" xfId="6371"/>
    <cellStyle name="20% - Accent3 2 2 3 2 3" xfId="6372"/>
    <cellStyle name="20% - Accent3 2 2 3 2 3 2" xfId="6373"/>
    <cellStyle name="20% - Accent3 2 2 3 2 3 2 2" xfId="6374"/>
    <cellStyle name="20% - Accent3 2 2 3 2 3 2 2 2" xfId="6375"/>
    <cellStyle name="20% - Accent3 2 2 3 2 3 2 3" xfId="6376"/>
    <cellStyle name="20% - Accent3 2 2 3 2 3 3" xfId="6377"/>
    <cellStyle name="20% - Accent3 2 2 3 2 3 3 2" xfId="6378"/>
    <cellStyle name="20% - Accent3 2 2 3 2 3 4" xfId="6379"/>
    <cellStyle name="20% - Accent3 2 2 3 2 4" xfId="6380"/>
    <cellStyle name="20% - Accent3 2 2 3 2 4 2" xfId="6381"/>
    <cellStyle name="20% - Accent3 2 2 3 2 4 2 2" xfId="6382"/>
    <cellStyle name="20% - Accent3 2 2 3 2 4 2 2 2" xfId="6383"/>
    <cellStyle name="20% - Accent3 2 2 3 2 4 2 3" xfId="6384"/>
    <cellStyle name="20% - Accent3 2 2 3 2 4 3" xfId="6385"/>
    <cellStyle name="20% - Accent3 2 2 3 2 4 3 2" xfId="6386"/>
    <cellStyle name="20% - Accent3 2 2 3 2 4 4" xfId="6387"/>
    <cellStyle name="20% - Accent3 2 2 3 2 5" xfId="6388"/>
    <cellStyle name="20% - Accent3 2 2 3 2 5 2" xfId="6389"/>
    <cellStyle name="20% - Accent3 2 2 3 2 5 2 2" xfId="6390"/>
    <cellStyle name="20% - Accent3 2 2 3 2 5 3" xfId="6391"/>
    <cellStyle name="20% - Accent3 2 2 3 2 6" xfId="6392"/>
    <cellStyle name="20% - Accent3 2 2 3 2 6 2" xfId="6393"/>
    <cellStyle name="20% - Accent3 2 2 3 2 7" xfId="6394"/>
    <cellStyle name="20% - Accent3 2 2 3 3" xfId="6395"/>
    <cellStyle name="20% - Accent3 2 2 3 3 2" xfId="6396"/>
    <cellStyle name="20% - Accent3 2 2 3 3 2 2" xfId="6397"/>
    <cellStyle name="20% - Accent3 2 2 3 3 2 2 2" xfId="6398"/>
    <cellStyle name="20% - Accent3 2 2 3 3 2 2 2 2" xfId="6399"/>
    <cellStyle name="20% - Accent3 2 2 3 3 2 2 2 2 2" xfId="6400"/>
    <cellStyle name="20% - Accent3 2 2 3 3 2 2 2 3" xfId="6401"/>
    <cellStyle name="20% - Accent3 2 2 3 3 2 2 3" xfId="6402"/>
    <cellStyle name="20% - Accent3 2 2 3 3 2 2 3 2" xfId="6403"/>
    <cellStyle name="20% - Accent3 2 2 3 3 2 2 4" xfId="6404"/>
    <cellStyle name="20% - Accent3 2 2 3 3 2 3" xfId="6405"/>
    <cellStyle name="20% - Accent3 2 2 3 3 2 3 2" xfId="6406"/>
    <cellStyle name="20% - Accent3 2 2 3 3 2 3 2 2" xfId="6407"/>
    <cellStyle name="20% - Accent3 2 2 3 3 2 3 2 2 2" xfId="6408"/>
    <cellStyle name="20% - Accent3 2 2 3 3 2 3 2 3" xfId="6409"/>
    <cellStyle name="20% - Accent3 2 2 3 3 2 3 3" xfId="6410"/>
    <cellStyle name="20% - Accent3 2 2 3 3 2 3 3 2" xfId="6411"/>
    <cellStyle name="20% - Accent3 2 2 3 3 2 3 4" xfId="6412"/>
    <cellStyle name="20% - Accent3 2 2 3 3 2 4" xfId="6413"/>
    <cellStyle name="20% - Accent3 2 2 3 3 2 4 2" xfId="6414"/>
    <cellStyle name="20% - Accent3 2 2 3 3 2 4 2 2" xfId="6415"/>
    <cellStyle name="20% - Accent3 2 2 3 3 2 4 3" xfId="6416"/>
    <cellStyle name="20% - Accent3 2 2 3 3 2 5" xfId="6417"/>
    <cellStyle name="20% - Accent3 2 2 3 3 2 5 2" xfId="6418"/>
    <cellStyle name="20% - Accent3 2 2 3 3 2 6" xfId="6419"/>
    <cellStyle name="20% - Accent3 2 2 3 3 3" xfId="6420"/>
    <cellStyle name="20% - Accent3 2 2 3 3 3 2" xfId="6421"/>
    <cellStyle name="20% - Accent3 2 2 3 3 3 2 2" xfId="6422"/>
    <cellStyle name="20% - Accent3 2 2 3 3 3 2 2 2" xfId="6423"/>
    <cellStyle name="20% - Accent3 2 2 3 3 3 2 3" xfId="6424"/>
    <cellStyle name="20% - Accent3 2 2 3 3 3 3" xfId="6425"/>
    <cellStyle name="20% - Accent3 2 2 3 3 3 3 2" xfId="6426"/>
    <cellStyle name="20% - Accent3 2 2 3 3 3 4" xfId="6427"/>
    <cellStyle name="20% - Accent3 2 2 3 3 4" xfId="6428"/>
    <cellStyle name="20% - Accent3 2 2 3 3 4 2" xfId="6429"/>
    <cellStyle name="20% - Accent3 2 2 3 3 4 2 2" xfId="6430"/>
    <cellStyle name="20% - Accent3 2 2 3 3 4 2 2 2" xfId="6431"/>
    <cellStyle name="20% - Accent3 2 2 3 3 4 2 3" xfId="6432"/>
    <cellStyle name="20% - Accent3 2 2 3 3 4 3" xfId="6433"/>
    <cellStyle name="20% - Accent3 2 2 3 3 4 3 2" xfId="6434"/>
    <cellStyle name="20% - Accent3 2 2 3 3 4 4" xfId="6435"/>
    <cellStyle name="20% - Accent3 2 2 3 3 5" xfId="6436"/>
    <cellStyle name="20% - Accent3 2 2 3 3 5 2" xfId="6437"/>
    <cellStyle name="20% - Accent3 2 2 3 3 5 2 2" xfId="6438"/>
    <cellStyle name="20% - Accent3 2 2 3 3 5 3" xfId="6439"/>
    <cellStyle name="20% - Accent3 2 2 3 3 6" xfId="6440"/>
    <cellStyle name="20% - Accent3 2 2 3 3 6 2" xfId="6441"/>
    <cellStyle name="20% - Accent3 2 2 3 3 7" xfId="6442"/>
    <cellStyle name="20% - Accent3 2 2 3 4" xfId="6443"/>
    <cellStyle name="20% - Accent3 2 2 3 4 2" xfId="6444"/>
    <cellStyle name="20% - Accent3 2 2 3 4 2 2" xfId="6445"/>
    <cellStyle name="20% - Accent3 2 2 3 4 2 2 2" xfId="6446"/>
    <cellStyle name="20% - Accent3 2 2 3 4 2 2 2 2" xfId="6447"/>
    <cellStyle name="20% - Accent3 2 2 3 4 2 2 3" xfId="6448"/>
    <cellStyle name="20% - Accent3 2 2 3 4 2 3" xfId="6449"/>
    <cellStyle name="20% - Accent3 2 2 3 4 2 3 2" xfId="6450"/>
    <cellStyle name="20% - Accent3 2 2 3 4 2 4" xfId="6451"/>
    <cellStyle name="20% - Accent3 2 2 3 4 3" xfId="6452"/>
    <cellStyle name="20% - Accent3 2 2 3 4 3 2" xfId="6453"/>
    <cellStyle name="20% - Accent3 2 2 3 4 3 2 2" xfId="6454"/>
    <cellStyle name="20% - Accent3 2 2 3 4 3 2 2 2" xfId="6455"/>
    <cellStyle name="20% - Accent3 2 2 3 4 3 2 3" xfId="6456"/>
    <cellStyle name="20% - Accent3 2 2 3 4 3 3" xfId="6457"/>
    <cellStyle name="20% - Accent3 2 2 3 4 3 3 2" xfId="6458"/>
    <cellStyle name="20% - Accent3 2 2 3 4 3 4" xfId="6459"/>
    <cellStyle name="20% - Accent3 2 2 3 4 4" xfId="6460"/>
    <cellStyle name="20% - Accent3 2 2 3 4 4 2" xfId="6461"/>
    <cellStyle name="20% - Accent3 2 2 3 4 4 2 2" xfId="6462"/>
    <cellStyle name="20% - Accent3 2 2 3 4 4 3" xfId="6463"/>
    <cellStyle name="20% - Accent3 2 2 3 4 5" xfId="6464"/>
    <cellStyle name="20% - Accent3 2 2 3 4 5 2" xfId="6465"/>
    <cellStyle name="20% - Accent3 2 2 3 4 6" xfId="6466"/>
    <cellStyle name="20% - Accent3 2 2 3 5" xfId="6467"/>
    <cellStyle name="20% - Accent3 2 2 3 5 2" xfId="6468"/>
    <cellStyle name="20% - Accent3 2 2 3 5 2 2" xfId="6469"/>
    <cellStyle name="20% - Accent3 2 2 3 5 2 2 2" xfId="6470"/>
    <cellStyle name="20% - Accent3 2 2 3 5 2 3" xfId="6471"/>
    <cellStyle name="20% - Accent3 2 2 3 5 3" xfId="6472"/>
    <cellStyle name="20% - Accent3 2 2 3 5 3 2" xfId="6473"/>
    <cellStyle name="20% - Accent3 2 2 3 5 4" xfId="6474"/>
    <cellStyle name="20% - Accent3 2 2 3 6" xfId="6475"/>
    <cellStyle name="20% - Accent3 2 2 3 6 2" xfId="6476"/>
    <cellStyle name="20% - Accent3 2 2 3 6 2 2" xfId="6477"/>
    <cellStyle name="20% - Accent3 2 2 3 6 2 2 2" xfId="6478"/>
    <cellStyle name="20% - Accent3 2 2 3 6 2 3" xfId="6479"/>
    <cellStyle name="20% - Accent3 2 2 3 6 3" xfId="6480"/>
    <cellStyle name="20% - Accent3 2 2 3 6 3 2" xfId="6481"/>
    <cellStyle name="20% - Accent3 2 2 3 6 4" xfId="6482"/>
    <cellStyle name="20% - Accent3 2 2 3 7" xfId="6483"/>
    <cellStyle name="20% - Accent3 2 2 3 7 2" xfId="6484"/>
    <cellStyle name="20% - Accent3 2 2 3 7 2 2" xfId="6485"/>
    <cellStyle name="20% - Accent3 2 2 3 7 3" xfId="6486"/>
    <cellStyle name="20% - Accent3 2 2 3 8" xfId="6487"/>
    <cellStyle name="20% - Accent3 2 2 3 8 2" xfId="6488"/>
    <cellStyle name="20% - Accent3 2 2 3 9" xfId="6489"/>
    <cellStyle name="20% - Accent3 2 2 4" xfId="6490"/>
    <cellStyle name="20% - Accent3 2 2 4 2" xfId="6491"/>
    <cellStyle name="20% - Accent3 2 2 4 2 2" xfId="6492"/>
    <cellStyle name="20% - Accent3 2 2 4 2 2 2" xfId="6493"/>
    <cellStyle name="20% - Accent3 2 2 4 2 2 2 2" xfId="6494"/>
    <cellStyle name="20% - Accent3 2 2 4 2 2 2 2 2" xfId="6495"/>
    <cellStyle name="20% - Accent3 2 2 4 2 2 2 3" xfId="6496"/>
    <cellStyle name="20% - Accent3 2 2 4 2 2 3" xfId="6497"/>
    <cellStyle name="20% - Accent3 2 2 4 2 2 3 2" xfId="6498"/>
    <cellStyle name="20% - Accent3 2 2 4 2 2 4" xfId="6499"/>
    <cellStyle name="20% - Accent3 2 2 4 2 3" xfId="6500"/>
    <cellStyle name="20% - Accent3 2 2 4 2 3 2" xfId="6501"/>
    <cellStyle name="20% - Accent3 2 2 4 2 3 2 2" xfId="6502"/>
    <cellStyle name="20% - Accent3 2 2 4 2 3 2 2 2" xfId="6503"/>
    <cellStyle name="20% - Accent3 2 2 4 2 3 2 3" xfId="6504"/>
    <cellStyle name="20% - Accent3 2 2 4 2 3 3" xfId="6505"/>
    <cellStyle name="20% - Accent3 2 2 4 2 3 3 2" xfId="6506"/>
    <cellStyle name="20% - Accent3 2 2 4 2 3 4" xfId="6507"/>
    <cellStyle name="20% - Accent3 2 2 4 2 4" xfId="6508"/>
    <cellStyle name="20% - Accent3 2 2 4 2 4 2" xfId="6509"/>
    <cellStyle name="20% - Accent3 2 2 4 2 4 2 2" xfId="6510"/>
    <cellStyle name="20% - Accent3 2 2 4 2 4 3" xfId="6511"/>
    <cellStyle name="20% - Accent3 2 2 4 2 5" xfId="6512"/>
    <cellStyle name="20% - Accent3 2 2 4 2 5 2" xfId="6513"/>
    <cellStyle name="20% - Accent3 2 2 4 2 6" xfId="6514"/>
    <cellStyle name="20% - Accent3 2 2 4 3" xfId="6515"/>
    <cellStyle name="20% - Accent3 2 2 4 3 2" xfId="6516"/>
    <cellStyle name="20% - Accent3 2 2 4 3 2 2" xfId="6517"/>
    <cellStyle name="20% - Accent3 2 2 4 3 2 2 2" xfId="6518"/>
    <cellStyle name="20% - Accent3 2 2 4 3 2 2 2 2" xfId="6519"/>
    <cellStyle name="20% - Accent3 2 2 4 3 2 2 3" xfId="6520"/>
    <cellStyle name="20% - Accent3 2 2 4 3 2 3" xfId="6521"/>
    <cellStyle name="20% - Accent3 2 2 4 3 2 3 2" xfId="6522"/>
    <cellStyle name="20% - Accent3 2 2 4 3 2 4" xfId="6523"/>
    <cellStyle name="20% - Accent3 2 2 4 3 3" xfId="6524"/>
    <cellStyle name="20% - Accent3 2 2 4 3 3 2" xfId="6525"/>
    <cellStyle name="20% - Accent3 2 2 4 3 3 2 2" xfId="6526"/>
    <cellStyle name="20% - Accent3 2 2 4 3 3 3" xfId="6527"/>
    <cellStyle name="20% - Accent3 2 2 4 3 4" xfId="6528"/>
    <cellStyle name="20% - Accent3 2 2 4 3 4 2" xfId="6529"/>
    <cellStyle name="20% - Accent3 2 2 4 3 5" xfId="6530"/>
    <cellStyle name="20% - Accent3 2 2 4 4" xfId="6531"/>
    <cellStyle name="20% - Accent3 2 2 4 4 2" xfId="6532"/>
    <cellStyle name="20% - Accent3 2 2 4 4 2 2" xfId="6533"/>
    <cellStyle name="20% - Accent3 2 2 4 4 2 2 2" xfId="6534"/>
    <cellStyle name="20% - Accent3 2 2 4 4 2 3" xfId="6535"/>
    <cellStyle name="20% - Accent3 2 2 4 4 3" xfId="6536"/>
    <cellStyle name="20% - Accent3 2 2 4 4 3 2" xfId="6537"/>
    <cellStyle name="20% - Accent3 2 2 4 4 4" xfId="6538"/>
    <cellStyle name="20% - Accent3 2 2 4 5" xfId="6539"/>
    <cellStyle name="20% - Accent3 2 2 4 5 2" xfId="6540"/>
    <cellStyle name="20% - Accent3 2 2 4 5 2 2" xfId="6541"/>
    <cellStyle name="20% - Accent3 2 2 4 5 3" xfId="6542"/>
    <cellStyle name="20% - Accent3 2 2 4 6" xfId="6543"/>
    <cellStyle name="20% - Accent3 2 2 4 6 2" xfId="6544"/>
    <cellStyle name="20% - Accent3 2 2 4 7" xfId="6545"/>
    <cellStyle name="20% - Accent3 2 2 5" xfId="6546"/>
    <cellStyle name="20% - Accent3 2 2 5 2" xfId="6547"/>
    <cellStyle name="20% - Accent3 2 2 5 2 2" xfId="6548"/>
    <cellStyle name="20% - Accent3 2 2 5 2 2 2" xfId="6549"/>
    <cellStyle name="20% - Accent3 2 2 5 2 2 2 2" xfId="6550"/>
    <cellStyle name="20% - Accent3 2 2 5 2 2 2 2 2" xfId="6551"/>
    <cellStyle name="20% - Accent3 2 2 5 2 2 2 3" xfId="6552"/>
    <cellStyle name="20% - Accent3 2 2 5 2 2 3" xfId="6553"/>
    <cellStyle name="20% - Accent3 2 2 5 2 2 3 2" xfId="6554"/>
    <cellStyle name="20% - Accent3 2 2 5 2 2 4" xfId="6555"/>
    <cellStyle name="20% - Accent3 2 2 5 2 3" xfId="6556"/>
    <cellStyle name="20% - Accent3 2 2 5 2 3 2" xfId="6557"/>
    <cellStyle name="20% - Accent3 2 2 5 2 3 2 2" xfId="6558"/>
    <cellStyle name="20% - Accent3 2 2 5 2 3 2 2 2" xfId="6559"/>
    <cellStyle name="20% - Accent3 2 2 5 2 3 2 3" xfId="6560"/>
    <cellStyle name="20% - Accent3 2 2 5 2 3 3" xfId="6561"/>
    <cellStyle name="20% - Accent3 2 2 5 2 3 3 2" xfId="6562"/>
    <cellStyle name="20% - Accent3 2 2 5 2 3 4" xfId="6563"/>
    <cellStyle name="20% - Accent3 2 2 5 2 4" xfId="6564"/>
    <cellStyle name="20% - Accent3 2 2 5 2 4 2" xfId="6565"/>
    <cellStyle name="20% - Accent3 2 2 5 2 4 2 2" xfId="6566"/>
    <cellStyle name="20% - Accent3 2 2 5 2 4 3" xfId="6567"/>
    <cellStyle name="20% - Accent3 2 2 5 2 5" xfId="6568"/>
    <cellStyle name="20% - Accent3 2 2 5 2 5 2" xfId="6569"/>
    <cellStyle name="20% - Accent3 2 2 5 2 6" xfId="6570"/>
    <cellStyle name="20% - Accent3 2 2 5 3" xfId="6571"/>
    <cellStyle name="20% - Accent3 2 2 5 3 2" xfId="6572"/>
    <cellStyle name="20% - Accent3 2 2 5 3 2 2" xfId="6573"/>
    <cellStyle name="20% - Accent3 2 2 5 3 2 2 2" xfId="6574"/>
    <cellStyle name="20% - Accent3 2 2 5 3 2 3" xfId="6575"/>
    <cellStyle name="20% - Accent3 2 2 5 3 3" xfId="6576"/>
    <cellStyle name="20% - Accent3 2 2 5 3 3 2" xfId="6577"/>
    <cellStyle name="20% - Accent3 2 2 5 3 4" xfId="6578"/>
    <cellStyle name="20% - Accent3 2 2 5 4" xfId="6579"/>
    <cellStyle name="20% - Accent3 2 2 5 4 2" xfId="6580"/>
    <cellStyle name="20% - Accent3 2 2 5 4 2 2" xfId="6581"/>
    <cellStyle name="20% - Accent3 2 2 5 4 2 2 2" xfId="6582"/>
    <cellStyle name="20% - Accent3 2 2 5 4 2 3" xfId="6583"/>
    <cellStyle name="20% - Accent3 2 2 5 4 3" xfId="6584"/>
    <cellStyle name="20% - Accent3 2 2 5 4 3 2" xfId="6585"/>
    <cellStyle name="20% - Accent3 2 2 5 4 4" xfId="6586"/>
    <cellStyle name="20% - Accent3 2 2 5 5" xfId="6587"/>
    <cellStyle name="20% - Accent3 2 2 5 5 2" xfId="6588"/>
    <cellStyle name="20% - Accent3 2 2 5 5 2 2" xfId="6589"/>
    <cellStyle name="20% - Accent3 2 2 5 5 3" xfId="6590"/>
    <cellStyle name="20% - Accent3 2 2 5 6" xfId="6591"/>
    <cellStyle name="20% - Accent3 2 2 5 6 2" xfId="6592"/>
    <cellStyle name="20% - Accent3 2 2 5 7" xfId="6593"/>
    <cellStyle name="20% - Accent3 2 2 6" xfId="6594"/>
    <cellStyle name="20% - Accent3 2 2 6 2" xfId="6595"/>
    <cellStyle name="20% - Accent3 2 2 6 2 2" xfId="6596"/>
    <cellStyle name="20% - Accent3 2 2 6 2 2 2" xfId="6597"/>
    <cellStyle name="20% - Accent3 2 2 6 2 2 2 2" xfId="6598"/>
    <cellStyle name="20% - Accent3 2 2 6 2 2 3" xfId="6599"/>
    <cellStyle name="20% - Accent3 2 2 6 2 3" xfId="6600"/>
    <cellStyle name="20% - Accent3 2 2 6 2 3 2" xfId="6601"/>
    <cellStyle name="20% - Accent3 2 2 6 2 4" xfId="6602"/>
    <cellStyle name="20% - Accent3 2 2 6 3" xfId="6603"/>
    <cellStyle name="20% - Accent3 2 2 6 3 2" xfId="6604"/>
    <cellStyle name="20% - Accent3 2 2 6 3 2 2" xfId="6605"/>
    <cellStyle name="20% - Accent3 2 2 6 3 2 2 2" xfId="6606"/>
    <cellStyle name="20% - Accent3 2 2 6 3 2 3" xfId="6607"/>
    <cellStyle name="20% - Accent3 2 2 6 3 3" xfId="6608"/>
    <cellStyle name="20% - Accent3 2 2 6 3 3 2" xfId="6609"/>
    <cellStyle name="20% - Accent3 2 2 6 3 4" xfId="6610"/>
    <cellStyle name="20% - Accent3 2 2 6 4" xfId="6611"/>
    <cellStyle name="20% - Accent3 2 2 6 4 2" xfId="6612"/>
    <cellStyle name="20% - Accent3 2 2 6 4 2 2" xfId="6613"/>
    <cellStyle name="20% - Accent3 2 2 6 4 3" xfId="6614"/>
    <cellStyle name="20% - Accent3 2 2 6 5" xfId="6615"/>
    <cellStyle name="20% - Accent3 2 2 6 5 2" xfId="6616"/>
    <cellStyle name="20% - Accent3 2 2 6 6" xfId="6617"/>
    <cellStyle name="20% - Accent3 2 2 7" xfId="6618"/>
    <cellStyle name="20% - Accent3 2 2 7 2" xfId="6619"/>
    <cellStyle name="20% - Accent3 2 2 7 2 2" xfId="6620"/>
    <cellStyle name="20% - Accent3 2 2 7 2 2 2" xfId="6621"/>
    <cellStyle name="20% - Accent3 2 2 7 2 2 2 2" xfId="6622"/>
    <cellStyle name="20% - Accent3 2 2 7 2 2 3" xfId="6623"/>
    <cellStyle name="20% - Accent3 2 2 7 2 3" xfId="6624"/>
    <cellStyle name="20% - Accent3 2 2 7 2 3 2" xfId="6625"/>
    <cellStyle name="20% - Accent3 2 2 7 2 4" xfId="6626"/>
    <cellStyle name="20% - Accent3 2 2 7 3" xfId="6627"/>
    <cellStyle name="20% - Accent3 2 2 7 3 2" xfId="6628"/>
    <cellStyle name="20% - Accent3 2 2 7 3 2 2" xfId="6629"/>
    <cellStyle name="20% - Accent3 2 2 7 3 3" xfId="6630"/>
    <cellStyle name="20% - Accent3 2 2 7 4" xfId="6631"/>
    <cellStyle name="20% - Accent3 2 2 7 4 2" xfId="6632"/>
    <cellStyle name="20% - Accent3 2 2 7 5" xfId="6633"/>
    <cellStyle name="20% - Accent3 2 2 8" xfId="6634"/>
    <cellStyle name="20% - Accent3 2 2 8 2" xfId="6635"/>
    <cellStyle name="20% - Accent3 2 2 8 2 2" xfId="6636"/>
    <cellStyle name="20% - Accent3 2 2 8 2 2 2" xfId="6637"/>
    <cellStyle name="20% - Accent3 2 2 8 2 3" xfId="6638"/>
    <cellStyle name="20% - Accent3 2 2 8 3" xfId="6639"/>
    <cellStyle name="20% - Accent3 2 2 8 3 2" xfId="6640"/>
    <cellStyle name="20% - Accent3 2 2 8 4" xfId="6641"/>
    <cellStyle name="20% - Accent3 2 2 9" xfId="6642"/>
    <cellStyle name="20% - Accent3 2 2 9 2" xfId="6643"/>
    <cellStyle name="20% - Accent3 2 2 9 2 2" xfId="6644"/>
    <cellStyle name="20% - Accent3 2 2 9 3" xfId="6645"/>
    <cellStyle name="20% - Accent3 2 3" xfId="6646"/>
    <cellStyle name="20% - Accent3 2 3 2" xfId="6647"/>
    <cellStyle name="20% - Accent3 2 3 2 2" xfId="6648"/>
    <cellStyle name="20% - Accent3 2 3 2 2 2" xfId="6649"/>
    <cellStyle name="20% - Accent3 2 3 2 2 2 2" xfId="6650"/>
    <cellStyle name="20% - Accent3 2 3 2 2 2 2 2" xfId="6651"/>
    <cellStyle name="20% - Accent3 2 3 2 2 2 2 2 2" xfId="6652"/>
    <cellStyle name="20% - Accent3 2 3 2 2 2 2 3" xfId="6653"/>
    <cellStyle name="20% - Accent3 2 3 2 2 2 3" xfId="6654"/>
    <cellStyle name="20% - Accent3 2 3 2 2 2 3 2" xfId="6655"/>
    <cellStyle name="20% - Accent3 2 3 2 2 2 4" xfId="6656"/>
    <cellStyle name="20% - Accent3 2 3 2 2 3" xfId="6657"/>
    <cellStyle name="20% - Accent3 2 3 2 2 3 2" xfId="6658"/>
    <cellStyle name="20% - Accent3 2 3 2 2 3 2 2" xfId="6659"/>
    <cellStyle name="20% - Accent3 2 3 2 2 3 2 2 2" xfId="6660"/>
    <cellStyle name="20% - Accent3 2 3 2 2 3 2 3" xfId="6661"/>
    <cellStyle name="20% - Accent3 2 3 2 2 3 3" xfId="6662"/>
    <cellStyle name="20% - Accent3 2 3 2 2 3 3 2" xfId="6663"/>
    <cellStyle name="20% - Accent3 2 3 2 2 3 4" xfId="6664"/>
    <cellStyle name="20% - Accent3 2 3 2 2 4" xfId="6665"/>
    <cellStyle name="20% - Accent3 2 3 2 2 4 2" xfId="6666"/>
    <cellStyle name="20% - Accent3 2 3 2 2 4 2 2" xfId="6667"/>
    <cellStyle name="20% - Accent3 2 3 2 2 4 3" xfId="6668"/>
    <cellStyle name="20% - Accent3 2 3 2 2 5" xfId="6669"/>
    <cellStyle name="20% - Accent3 2 3 2 2 5 2" xfId="6670"/>
    <cellStyle name="20% - Accent3 2 3 2 2 6" xfId="6671"/>
    <cellStyle name="20% - Accent3 2 3 2 3" xfId="6672"/>
    <cellStyle name="20% - Accent3 2 3 2 3 2" xfId="6673"/>
    <cellStyle name="20% - Accent3 2 3 2 3 2 2" xfId="6674"/>
    <cellStyle name="20% - Accent3 2 3 2 3 2 2 2" xfId="6675"/>
    <cellStyle name="20% - Accent3 2 3 2 3 2 2 2 2" xfId="6676"/>
    <cellStyle name="20% - Accent3 2 3 2 3 2 2 3" xfId="6677"/>
    <cellStyle name="20% - Accent3 2 3 2 3 2 3" xfId="6678"/>
    <cellStyle name="20% - Accent3 2 3 2 3 2 3 2" xfId="6679"/>
    <cellStyle name="20% - Accent3 2 3 2 3 2 4" xfId="6680"/>
    <cellStyle name="20% - Accent3 2 3 2 3 3" xfId="6681"/>
    <cellStyle name="20% - Accent3 2 3 2 3 3 2" xfId="6682"/>
    <cellStyle name="20% - Accent3 2 3 2 3 3 2 2" xfId="6683"/>
    <cellStyle name="20% - Accent3 2 3 2 3 3 3" xfId="6684"/>
    <cellStyle name="20% - Accent3 2 3 2 3 4" xfId="6685"/>
    <cellStyle name="20% - Accent3 2 3 2 3 4 2" xfId="6686"/>
    <cellStyle name="20% - Accent3 2 3 2 3 5" xfId="6687"/>
    <cellStyle name="20% - Accent3 2 3 2 4" xfId="6688"/>
    <cellStyle name="20% - Accent3 2 3 2 4 2" xfId="6689"/>
    <cellStyle name="20% - Accent3 2 3 2 4 2 2" xfId="6690"/>
    <cellStyle name="20% - Accent3 2 3 2 4 2 2 2" xfId="6691"/>
    <cellStyle name="20% - Accent3 2 3 2 4 2 3" xfId="6692"/>
    <cellStyle name="20% - Accent3 2 3 2 4 3" xfId="6693"/>
    <cellStyle name="20% - Accent3 2 3 2 4 3 2" xfId="6694"/>
    <cellStyle name="20% - Accent3 2 3 2 4 4" xfId="6695"/>
    <cellStyle name="20% - Accent3 2 3 2 5" xfId="6696"/>
    <cellStyle name="20% - Accent3 2 3 2 5 2" xfId="6697"/>
    <cellStyle name="20% - Accent3 2 3 2 5 2 2" xfId="6698"/>
    <cellStyle name="20% - Accent3 2 3 2 5 3" xfId="6699"/>
    <cellStyle name="20% - Accent3 2 3 2 6" xfId="6700"/>
    <cellStyle name="20% - Accent3 2 3 2 6 2" xfId="6701"/>
    <cellStyle name="20% - Accent3 2 3 2 7" xfId="6702"/>
    <cellStyle name="20% - Accent3 2 3 3" xfId="6703"/>
    <cellStyle name="20% - Accent3 2 3 3 2" xfId="6704"/>
    <cellStyle name="20% - Accent3 2 3 3 2 2" xfId="6705"/>
    <cellStyle name="20% - Accent3 2 3 3 2 2 2" xfId="6706"/>
    <cellStyle name="20% - Accent3 2 3 3 2 2 2 2" xfId="6707"/>
    <cellStyle name="20% - Accent3 2 3 3 2 2 2 2 2" xfId="6708"/>
    <cellStyle name="20% - Accent3 2 3 3 2 2 2 3" xfId="6709"/>
    <cellStyle name="20% - Accent3 2 3 3 2 2 3" xfId="6710"/>
    <cellStyle name="20% - Accent3 2 3 3 2 2 3 2" xfId="6711"/>
    <cellStyle name="20% - Accent3 2 3 3 2 2 4" xfId="6712"/>
    <cellStyle name="20% - Accent3 2 3 3 2 3" xfId="6713"/>
    <cellStyle name="20% - Accent3 2 3 3 2 3 2" xfId="6714"/>
    <cellStyle name="20% - Accent3 2 3 3 2 3 2 2" xfId="6715"/>
    <cellStyle name="20% - Accent3 2 3 3 2 3 2 2 2" xfId="6716"/>
    <cellStyle name="20% - Accent3 2 3 3 2 3 2 3" xfId="6717"/>
    <cellStyle name="20% - Accent3 2 3 3 2 3 3" xfId="6718"/>
    <cellStyle name="20% - Accent3 2 3 3 2 3 3 2" xfId="6719"/>
    <cellStyle name="20% - Accent3 2 3 3 2 3 4" xfId="6720"/>
    <cellStyle name="20% - Accent3 2 3 3 2 4" xfId="6721"/>
    <cellStyle name="20% - Accent3 2 3 3 2 4 2" xfId="6722"/>
    <cellStyle name="20% - Accent3 2 3 3 2 4 2 2" xfId="6723"/>
    <cellStyle name="20% - Accent3 2 3 3 2 4 3" xfId="6724"/>
    <cellStyle name="20% - Accent3 2 3 3 2 5" xfId="6725"/>
    <cellStyle name="20% - Accent3 2 3 3 2 5 2" xfId="6726"/>
    <cellStyle name="20% - Accent3 2 3 3 2 6" xfId="6727"/>
    <cellStyle name="20% - Accent3 2 3 3 3" xfId="6728"/>
    <cellStyle name="20% - Accent3 2 3 3 3 2" xfId="6729"/>
    <cellStyle name="20% - Accent3 2 3 3 3 2 2" xfId="6730"/>
    <cellStyle name="20% - Accent3 2 3 3 3 2 2 2" xfId="6731"/>
    <cellStyle name="20% - Accent3 2 3 3 3 2 3" xfId="6732"/>
    <cellStyle name="20% - Accent3 2 3 3 3 3" xfId="6733"/>
    <cellStyle name="20% - Accent3 2 3 3 3 3 2" xfId="6734"/>
    <cellStyle name="20% - Accent3 2 3 3 3 4" xfId="6735"/>
    <cellStyle name="20% - Accent3 2 3 3 4" xfId="6736"/>
    <cellStyle name="20% - Accent3 2 3 3 4 2" xfId="6737"/>
    <cellStyle name="20% - Accent3 2 3 3 4 2 2" xfId="6738"/>
    <cellStyle name="20% - Accent3 2 3 3 4 2 2 2" xfId="6739"/>
    <cellStyle name="20% - Accent3 2 3 3 4 2 3" xfId="6740"/>
    <cellStyle name="20% - Accent3 2 3 3 4 3" xfId="6741"/>
    <cellStyle name="20% - Accent3 2 3 3 4 3 2" xfId="6742"/>
    <cellStyle name="20% - Accent3 2 3 3 4 4" xfId="6743"/>
    <cellStyle name="20% - Accent3 2 3 3 5" xfId="6744"/>
    <cellStyle name="20% - Accent3 2 3 3 5 2" xfId="6745"/>
    <cellStyle name="20% - Accent3 2 3 3 5 2 2" xfId="6746"/>
    <cellStyle name="20% - Accent3 2 3 3 5 3" xfId="6747"/>
    <cellStyle name="20% - Accent3 2 3 3 6" xfId="6748"/>
    <cellStyle name="20% - Accent3 2 3 3 6 2" xfId="6749"/>
    <cellStyle name="20% - Accent3 2 3 3 7" xfId="6750"/>
    <cellStyle name="20% - Accent3 2 3 4" xfId="6751"/>
    <cellStyle name="20% - Accent3 2 3 4 2" xfId="6752"/>
    <cellStyle name="20% - Accent3 2 3 4 2 2" xfId="6753"/>
    <cellStyle name="20% - Accent3 2 3 4 2 2 2" xfId="6754"/>
    <cellStyle name="20% - Accent3 2 3 4 2 2 2 2" xfId="6755"/>
    <cellStyle name="20% - Accent3 2 3 4 2 2 3" xfId="6756"/>
    <cellStyle name="20% - Accent3 2 3 4 2 3" xfId="6757"/>
    <cellStyle name="20% - Accent3 2 3 4 2 3 2" xfId="6758"/>
    <cellStyle name="20% - Accent3 2 3 4 2 4" xfId="6759"/>
    <cellStyle name="20% - Accent3 2 3 4 3" xfId="6760"/>
    <cellStyle name="20% - Accent3 2 3 4 3 2" xfId="6761"/>
    <cellStyle name="20% - Accent3 2 3 4 3 2 2" xfId="6762"/>
    <cellStyle name="20% - Accent3 2 3 4 3 2 2 2" xfId="6763"/>
    <cellStyle name="20% - Accent3 2 3 4 3 2 3" xfId="6764"/>
    <cellStyle name="20% - Accent3 2 3 4 3 3" xfId="6765"/>
    <cellStyle name="20% - Accent3 2 3 4 3 3 2" xfId="6766"/>
    <cellStyle name="20% - Accent3 2 3 4 3 4" xfId="6767"/>
    <cellStyle name="20% - Accent3 2 3 4 4" xfId="6768"/>
    <cellStyle name="20% - Accent3 2 3 4 4 2" xfId="6769"/>
    <cellStyle name="20% - Accent3 2 3 4 4 2 2" xfId="6770"/>
    <cellStyle name="20% - Accent3 2 3 4 4 3" xfId="6771"/>
    <cellStyle name="20% - Accent3 2 3 4 5" xfId="6772"/>
    <cellStyle name="20% - Accent3 2 3 4 5 2" xfId="6773"/>
    <cellStyle name="20% - Accent3 2 3 4 6" xfId="6774"/>
    <cellStyle name="20% - Accent3 2 3 5" xfId="6775"/>
    <cellStyle name="20% - Accent3 2 3 5 2" xfId="6776"/>
    <cellStyle name="20% - Accent3 2 3 5 2 2" xfId="6777"/>
    <cellStyle name="20% - Accent3 2 3 5 2 2 2" xfId="6778"/>
    <cellStyle name="20% - Accent3 2 3 5 2 2 2 2" xfId="6779"/>
    <cellStyle name="20% - Accent3 2 3 5 2 2 3" xfId="6780"/>
    <cellStyle name="20% - Accent3 2 3 5 2 3" xfId="6781"/>
    <cellStyle name="20% - Accent3 2 3 5 2 3 2" xfId="6782"/>
    <cellStyle name="20% - Accent3 2 3 5 2 4" xfId="6783"/>
    <cellStyle name="20% - Accent3 2 3 5 3" xfId="6784"/>
    <cellStyle name="20% - Accent3 2 3 5 3 2" xfId="6785"/>
    <cellStyle name="20% - Accent3 2 3 5 3 2 2" xfId="6786"/>
    <cellStyle name="20% - Accent3 2 3 5 3 3" xfId="6787"/>
    <cellStyle name="20% - Accent3 2 3 5 4" xfId="6788"/>
    <cellStyle name="20% - Accent3 2 3 5 4 2" xfId="6789"/>
    <cellStyle name="20% - Accent3 2 3 5 5" xfId="6790"/>
    <cellStyle name="20% - Accent3 2 3 6" xfId="6791"/>
    <cellStyle name="20% - Accent3 2 3 6 2" xfId="6792"/>
    <cellStyle name="20% - Accent3 2 3 6 2 2" xfId="6793"/>
    <cellStyle name="20% - Accent3 2 3 6 2 2 2" xfId="6794"/>
    <cellStyle name="20% - Accent3 2 3 6 2 3" xfId="6795"/>
    <cellStyle name="20% - Accent3 2 3 6 3" xfId="6796"/>
    <cellStyle name="20% - Accent3 2 3 6 3 2" xfId="6797"/>
    <cellStyle name="20% - Accent3 2 3 6 4" xfId="6798"/>
    <cellStyle name="20% - Accent3 2 3 7" xfId="6799"/>
    <cellStyle name="20% - Accent3 2 3 7 2" xfId="6800"/>
    <cellStyle name="20% - Accent3 2 3 7 2 2" xfId="6801"/>
    <cellStyle name="20% - Accent3 2 3 7 3" xfId="6802"/>
    <cellStyle name="20% - Accent3 2 3 8" xfId="6803"/>
    <cellStyle name="20% - Accent3 2 3 8 2" xfId="6804"/>
    <cellStyle name="20% - Accent3 2 3 9" xfId="6805"/>
    <cellStyle name="20% - Accent3 2 4" xfId="6806"/>
    <cellStyle name="20% - Accent3 2 4 2" xfId="6807"/>
    <cellStyle name="20% - Accent3 2 4 2 2" xfId="6808"/>
    <cellStyle name="20% - Accent3 2 4 2 2 2" xfId="6809"/>
    <cellStyle name="20% - Accent3 2 4 2 2 2 2" xfId="6810"/>
    <cellStyle name="20% - Accent3 2 4 2 2 2 2 2" xfId="6811"/>
    <cellStyle name="20% - Accent3 2 4 2 2 2 2 2 2" xfId="6812"/>
    <cellStyle name="20% - Accent3 2 4 2 2 2 2 3" xfId="6813"/>
    <cellStyle name="20% - Accent3 2 4 2 2 2 3" xfId="6814"/>
    <cellStyle name="20% - Accent3 2 4 2 2 2 3 2" xfId="6815"/>
    <cellStyle name="20% - Accent3 2 4 2 2 2 4" xfId="6816"/>
    <cellStyle name="20% - Accent3 2 4 2 2 3" xfId="6817"/>
    <cellStyle name="20% - Accent3 2 4 2 2 3 2" xfId="6818"/>
    <cellStyle name="20% - Accent3 2 4 2 2 3 2 2" xfId="6819"/>
    <cellStyle name="20% - Accent3 2 4 2 2 3 2 2 2" xfId="6820"/>
    <cellStyle name="20% - Accent3 2 4 2 2 3 2 3" xfId="6821"/>
    <cellStyle name="20% - Accent3 2 4 2 2 3 3" xfId="6822"/>
    <cellStyle name="20% - Accent3 2 4 2 2 3 3 2" xfId="6823"/>
    <cellStyle name="20% - Accent3 2 4 2 2 3 4" xfId="6824"/>
    <cellStyle name="20% - Accent3 2 4 2 2 4" xfId="6825"/>
    <cellStyle name="20% - Accent3 2 4 2 2 4 2" xfId="6826"/>
    <cellStyle name="20% - Accent3 2 4 2 2 4 2 2" xfId="6827"/>
    <cellStyle name="20% - Accent3 2 4 2 2 4 3" xfId="6828"/>
    <cellStyle name="20% - Accent3 2 4 2 2 5" xfId="6829"/>
    <cellStyle name="20% - Accent3 2 4 2 2 5 2" xfId="6830"/>
    <cellStyle name="20% - Accent3 2 4 2 2 6" xfId="6831"/>
    <cellStyle name="20% - Accent3 2 4 2 3" xfId="6832"/>
    <cellStyle name="20% - Accent3 2 4 2 3 2" xfId="6833"/>
    <cellStyle name="20% - Accent3 2 4 2 3 2 2" xfId="6834"/>
    <cellStyle name="20% - Accent3 2 4 2 3 2 2 2" xfId="6835"/>
    <cellStyle name="20% - Accent3 2 4 2 3 2 3" xfId="6836"/>
    <cellStyle name="20% - Accent3 2 4 2 3 3" xfId="6837"/>
    <cellStyle name="20% - Accent3 2 4 2 3 3 2" xfId="6838"/>
    <cellStyle name="20% - Accent3 2 4 2 3 4" xfId="6839"/>
    <cellStyle name="20% - Accent3 2 4 2 4" xfId="6840"/>
    <cellStyle name="20% - Accent3 2 4 2 4 2" xfId="6841"/>
    <cellStyle name="20% - Accent3 2 4 2 4 2 2" xfId="6842"/>
    <cellStyle name="20% - Accent3 2 4 2 4 2 2 2" xfId="6843"/>
    <cellStyle name="20% - Accent3 2 4 2 4 2 3" xfId="6844"/>
    <cellStyle name="20% - Accent3 2 4 2 4 3" xfId="6845"/>
    <cellStyle name="20% - Accent3 2 4 2 4 3 2" xfId="6846"/>
    <cellStyle name="20% - Accent3 2 4 2 4 4" xfId="6847"/>
    <cellStyle name="20% - Accent3 2 4 2 5" xfId="6848"/>
    <cellStyle name="20% - Accent3 2 4 2 5 2" xfId="6849"/>
    <cellStyle name="20% - Accent3 2 4 2 5 2 2" xfId="6850"/>
    <cellStyle name="20% - Accent3 2 4 2 5 3" xfId="6851"/>
    <cellStyle name="20% - Accent3 2 4 2 6" xfId="6852"/>
    <cellStyle name="20% - Accent3 2 4 2 6 2" xfId="6853"/>
    <cellStyle name="20% - Accent3 2 4 2 7" xfId="6854"/>
    <cellStyle name="20% - Accent3 2 4 3" xfId="6855"/>
    <cellStyle name="20% - Accent3 2 4 3 2" xfId="6856"/>
    <cellStyle name="20% - Accent3 2 4 3 2 2" xfId="6857"/>
    <cellStyle name="20% - Accent3 2 4 3 2 2 2" xfId="6858"/>
    <cellStyle name="20% - Accent3 2 4 3 2 2 2 2" xfId="6859"/>
    <cellStyle name="20% - Accent3 2 4 3 2 2 2 2 2" xfId="6860"/>
    <cellStyle name="20% - Accent3 2 4 3 2 2 2 3" xfId="6861"/>
    <cellStyle name="20% - Accent3 2 4 3 2 2 3" xfId="6862"/>
    <cellStyle name="20% - Accent3 2 4 3 2 2 3 2" xfId="6863"/>
    <cellStyle name="20% - Accent3 2 4 3 2 2 4" xfId="6864"/>
    <cellStyle name="20% - Accent3 2 4 3 2 3" xfId="6865"/>
    <cellStyle name="20% - Accent3 2 4 3 2 3 2" xfId="6866"/>
    <cellStyle name="20% - Accent3 2 4 3 2 3 2 2" xfId="6867"/>
    <cellStyle name="20% - Accent3 2 4 3 2 3 2 2 2" xfId="6868"/>
    <cellStyle name="20% - Accent3 2 4 3 2 3 2 3" xfId="6869"/>
    <cellStyle name="20% - Accent3 2 4 3 2 3 3" xfId="6870"/>
    <cellStyle name="20% - Accent3 2 4 3 2 3 3 2" xfId="6871"/>
    <cellStyle name="20% - Accent3 2 4 3 2 3 4" xfId="6872"/>
    <cellStyle name="20% - Accent3 2 4 3 2 4" xfId="6873"/>
    <cellStyle name="20% - Accent3 2 4 3 2 4 2" xfId="6874"/>
    <cellStyle name="20% - Accent3 2 4 3 2 4 2 2" xfId="6875"/>
    <cellStyle name="20% - Accent3 2 4 3 2 4 3" xfId="6876"/>
    <cellStyle name="20% - Accent3 2 4 3 2 5" xfId="6877"/>
    <cellStyle name="20% - Accent3 2 4 3 2 5 2" xfId="6878"/>
    <cellStyle name="20% - Accent3 2 4 3 2 6" xfId="6879"/>
    <cellStyle name="20% - Accent3 2 4 3 3" xfId="6880"/>
    <cellStyle name="20% - Accent3 2 4 3 3 2" xfId="6881"/>
    <cellStyle name="20% - Accent3 2 4 3 3 2 2" xfId="6882"/>
    <cellStyle name="20% - Accent3 2 4 3 3 2 2 2" xfId="6883"/>
    <cellStyle name="20% - Accent3 2 4 3 3 2 3" xfId="6884"/>
    <cellStyle name="20% - Accent3 2 4 3 3 3" xfId="6885"/>
    <cellStyle name="20% - Accent3 2 4 3 3 3 2" xfId="6886"/>
    <cellStyle name="20% - Accent3 2 4 3 3 4" xfId="6887"/>
    <cellStyle name="20% - Accent3 2 4 3 4" xfId="6888"/>
    <cellStyle name="20% - Accent3 2 4 3 4 2" xfId="6889"/>
    <cellStyle name="20% - Accent3 2 4 3 4 2 2" xfId="6890"/>
    <cellStyle name="20% - Accent3 2 4 3 4 2 2 2" xfId="6891"/>
    <cellStyle name="20% - Accent3 2 4 3 4 2 3" xfId="6892"/>
    <cellStyle name="20% - Accent3 2 4 3 4 3" xfId="6893"/>
    <cellStyle name="20% - Accent3 2 4 3 4 3 2" xfId="6894"/>
    <cellStyle name="20% - Accent3 2 4 3 4 4" xfId="6895"/>
    <cellStyle name="20% - Accent3 2 4 3 5" xfId="6896"/>
    <cellStyle name="20% - Accent3 2 4 3 5 2" xfId="6897"/>
    <cellStyle name="20% - Accent3 2 4 3 5 2 2" xfId="6898"/>
    <cellStyle name="20% - Accent3 2 4 3 5 3" xfId="6899"/>
    <cellStyle name="20% - Accent3 2 4 3 6" xfId="6900"/>
    <cellStyle name="20% - Accent3 2 4 3 6 2" xfId="6901"/>
    <cellStyle name="20% - Accent3 2 4 3 7" xfId="6902"/>
    <cellStyle name="20% - Accent3 2 4 4" xfId="6903"/>
    <cellStyle name="20% - Accent3 2 4 4 2" xfId="6904"/>
    <cellStyle name="20% - Accent3 2 4 4 2 2" xfId="6905"/>
    <cellStyle name="20% - Accent3 2 4 4 2 2 2" xfId="6906"/>
    <cellStyle name="20% - Accent3 2 4 4 2 2 2 2" xfId="6907"/>
    <cellStyle name="20% - Accent3 2 4 4 2 2 3" xfId="6908"/>
    <cellStyle name="20% - Accent3 2 4 4 2 3" xfId="6909"/>
    <cellStyle name="20% - Accent3 2 4 4 2 3 2" xfId="6910"/>
    <cellStyle name="20% - Accent3 2 4 4 2 4" xfId="6911"/>
    <cellStyle name="20% - Accent3 2 4 4 3" xfId="6912"/>
    <cellStyle name="20% - Accent3 2 4 4 3 2" xfId="6913"/>
    <cellStyle name="20% - Accent3 2 4 4 3 2 2" xfId="6914"/>
    <cellStyle name="20% - Accent3 2 4 4 3 2 2 2" xfId="6915"/>
    <cellStyle name="20% - Accent3 2 4 4 3 2 3" xfId="6916"/>
    <cellStyle name="20% - Accent3 2 4 4 3 3" xfId="6917"/>
    <cellStyle name="20% - Accent3 2 4 4 3 3 2" xfId="6918"/>
    <cellStyle name="20% - Accent3 2 4 4 3 4" xfId="6919"/>
    <cellStyle name="20% - Accent3 2 4 4 4" xfId="6920"/>
    <cellStyle name="20% - Accent3 2 4 4 4 2" xfId="6921"/>
    <cellStyle name="20% - Accent3 2 4 4 4 2 2" xfId="6922"/>
    <cellStyle name="20% - Accent3 2 4 4 4 3" xfId="6923"/>
    <cellStyle name="20% - Accent3 2 4 4 5" xfId="6924"/>
    <cellStyle name="20% - Accent3 2 4 4 5 2" xfId="6925"/>
    <cellStyle name="20% - Accent3 2 4 4 6" xfId="6926"/>
    <cellStyle name="20% - Accent3 2 4 5" xfId="6927"/>
    <cellStyle name="20% - Accent3 2 4 5 2" xfId="6928"/>
    <cellStyle name="20% - Accent3 2 4 5 2 2" xfId="6929"/>
    <cellStyle name="20% - Accent3 2 4 5 2 2 2" xfId="6930"/>
    <cellStyle name="20% - Accent3 2 4 5 2 3" xfId="6931"/>
    <cellStyle name="20% - Accent3 2 4 5 3" xfId="6932"/>
    <cellStyle name="20% - Accent3 2 4 5 3 2" xfId="6933"/>
    <cellStyle name="20% - Accent3 2 4 5 4" xfId="6934"/>
    <cellStyle name="20% - Accent3 2 4 6" xfId="6935"/>
    <cellStyle name="20% - Accent3 2 4 6 2" xfId="6936"/>
    <cellStyle name="20% - Accent3 2 4 6 2 2" xfId="6937"/>
    <cellStyle name="20% - Accent3 2 4 6 2 2 2" xfId="6938"/>
    <cellStyle name="20% - Accent3 2 4 6 2 3" xfId="6939"/>
    <cellStyle name="20% - Accent3 2 4 6 3" xfId="6940"/>
    <cellStyle name="20% - Accent3 2 4 6 3 2" xfId="6941"/>
    <cellStyle name="20% - Accent3 2 4 6 4" xfId="6942"/>
    <cellStyle name="20% - Accent3 2 4 7" xfId="6943"/>
    <cellStyle name="20% - Accent3 2 4 7 2" xfId="6944"/>
    <cellStyle name="20% - Accent3 2 4 7 2 2" xfId="6945"/>
    <cellStyle name="20% - Accent3 2 4 7 3" xfId="6946"/>
    <cellStyle name="20% - Accent3 2 4 8" xfId="6947"/>
    <cellStyle name="20% - Accent3 2 4 8 2" xfId="6948"/>
    <cellStyle name="20% - Accent3 2 4 9" xfId="6949"/>
    <cellStyle name="20% - Accent3 2 5" xfId="6950"/>
    <cellStyle name="20% - Accent3 2 5 2" xfId="6951"/>
    <cellStyle name="20% - Accent3 2 5 2 2" xfId="6952"/>
    <cellStyle name="20% - Accent3 2 5 2 2 2" xfId="6953"/>
    <cellStyle name="20% - Accent3 2 5 2 2 2 2" xfId="6954"/>
    <cellStyle name="20% - Accent3 2 5 2 2 2 2 2" xfId="6955"/>
    <cellStyle name="20% - Accent3 2 5 2 2 2 3" xfId="6956"/>
    <cellStyle name="20% - Accent3 2 5 2 2 3" xfId="6957"/>
    <cellStyle name="20% - Accent3 2 5 2 2 3 2" xfId="6958"/>
    <cellStyle name="20% - Accent3 2 5 2 2 4" xfId="6959"/>
    <cellStyle name="20% - Accent3 2 5 2 3" xfId="6960"/>
    <cellStyle name="20% - Accent3 2 5 2 3 2" xfId="6961"/>
    <cellStyle name="20% - Accent3 2 5 2 3 2 2" xfId="6962"/>
    <cellStyle name="20% - Accent3 2 5 2 3 2 2 2" xfId="6963"/>
    <cellStyle name="20% - Accent3 2 5 2 3 2 3" xfId="6964"/>
    <cellStyle name="20% - Accent3 2 5 2 3 3" xfId="6965"/>
    <cellStyle name="20% - Accent3 2 5 2 3 3 2" xfId="6966"/>
    <cellStyle name="20% - Accent3 2 5 2 3 4" xfId="6967"/>
    <cellStyle name="20% - Accent3 2 5 2 4" xfId="6968"/>
    <cellStyle name="20% - Accent3 2 5 2 4 2" xfId="6969"/>
    <cellStyle name="20% - Accent3 2 5 2 4 2 2" xfId="6970"/>
    <cellStyle name="20% - Accent3 2 5 2 4 3" xfId="6971"/>
    <cellStyle name="20% - Accent3 2 5 2 5" xfId="6972"/>
    <cellStyle name="20% - Accent3 2 5 2 5 2" xfId="6973"/>
    <cellStyle name="20% - Accent3 2 5 2 6" xfId="6974"/>
    <cellStyle name="20% - Accent3 2 5 3" xfId="6975"/>
    <cellStyle name="20% - Accent3 2 5 3 2" xfId="6976"/>
    <cellStyle name="20% - Accent3 2 5 3 2 2" xfId="6977"/>
    <cellStyle name="20% - Accent3 2 5 3 2 2 2" xfId="6978"/>
    <cellStyle name="20% - Accent3 2 5 3 2 2 2 2" xfId="6979"/>
    <cellStyle name="20% - Accent3 2 5 3 2 2 3" xfId="6980"/>
    <cellStyle name="20% - Accent3 2 5 3 2 3" xfId="6981"/>
    <cellStyle name="20% - Accent3 2 5 3 2 3 2" xfId="6982"/>
    <cellStyle name="20% - Accent3 2 5 3 2 4" xfId="6983"/>
    <cellStyle name="20% - Accent3 2 5 3 3" xfId="6984"/>
    <cellStyle name="20% - Accent3 2 5 3 3 2" xfId="6985"/>
    <cellStyle name="20% - Accent3 2 5 3 3 2 2" xfId="6986"/>
    <cellStyle name="20% - Accent3 2 5 3 3 3" xfId="6987"/>
    <cellStyle name="20% - Accent3 2 5 3 4" xfId="6988"/>
    <cellStyle name="20% - Accent3 2 5 3 4 2" xfId="6989"/>
    <cellStyle name="20% - Accent3 2 5 3 5" xfId="6990"/>
    <cellStyle name="20% - Accent3 2 5 4" xfId="6991"/>
    <cellStyle name="20% - Accent3 2 5 4 2" xfId="6992"/>
    <cellStyle name="20% - Accent3 2 5 4 2 2" xfId="6993"/>
    <cellStyle name="20% - Accent3 2 5 4 2 2 2" xfId="6994"/>
    <cellStyle name="20% - Accent3 2 5 4 2 3" xfId="6995"/>
    <cellStyle name="20% - Accent3 2 5 4 3" xfId="6996"/>
    <cellStyle name="20% - Accent3 2 5 4 3 2" xfId="6997"/>
    <cellStyle name="20% - Accent3 2 5 4 4" xfId="6998"/>
    <cellStyle name="20% - Accent3 2 5 5" xfId="6999"/>
    <cellStyle name="20% - Accent3 2 5 5 2" xfId="7000"/>
    <cellStyle name="20% - Accent3 2 5 5 2 2" xfId="7001"/>
    <cellStyle name="20% - Accent3 2 5 5 3" xfId="7002"/>
    <cellStyle name="20% - Accent3 2 5 6" xfId="7003"/>
    <cellStyle name="20% - Accent3 2 5 6 2" xfId="7004"/>
    <cellStyle name="20% - Accent3 2 5 7" xfId="7005"/>
    <cellStyle name="20% - Accent3 2 6" xfId="7006"/>
    <cellStyle name="20% - Accent3 2 6 2" xfId="7007"/>
    <cellStyle name="20% - Accent3 2 6 2 2" xfId="7008"/>
    <cellStyle name="20% - Accent3 2 6 2 2 2" xfId="7009"/>
    <cellStyle name="20% - Accent3 2 6 2 2 2 2" xfId="7010"/>
    <cellStyle name="20% - Accent3 2 6 2 2 2 2 2" xfId="7011"/>
    <cellStyle name="20% - Accent3 2 6 2 2 2 3" xfId="7012"/>
    <cellStyle name="20% - Accent3 2 6 2 2 3" xfId="7013"/>
    <cellStyle name="20% - Accent3 2 6 2 2 3 2" xfId="7014"/>
    <cellStyle name="20% - Accent3 2 6 2 2 4" xfId="7015"/>
    <cellStyle name="20% - Accent3 2 6 2 3" xfId="7016"/>
    <cellStyle name="20% - Accent3 2 6 2 3 2" xfId="7017"/>
    <cellStyle name="20% - Accent3 2 6 2 3 2 2" xfId="7018"/>
    <cellStyle name="20% - Accent3 2 6 2 3 2 2 2" xfId="7019"/>
    <cellStyle name="20% - Accent3 2 6 2 3 2 3" xfId="7020"/>
    <cellStyle name="20% - Accent3 2 6 2 3 3" xfId="7021"/>
    <cellStyle name="20% - Accent3 2 6 2 3 3 2" xfId="7022"/>
    <cellStyle name="20% - Accent3 2 6 2 3 4" xfId="7023"/>
    <cellStyle name="20% - Accent3 2 6 2 4" xfId="7024"/>
    <cellStyle name="20% - Accent3 2 6 2 4 2" xfId="7025"/>
    <cellStyle name="20% - Accent3 2 6 2 4 2 2" xfId="7026"/>
    <cellStyle name="20% - Accent3 2 6 2 4 3" xfId="7027"/>
    <cellStyle name="20% - Accent3 2 6 2 5" xfId="7028"/>
    <cellStyle name="20% - Accent3 2 6 2 5 2" xfId="7029"/>
    <cellStyle name="20% - Accent3 2 6 2 6" xfId="7030"/>
    <cellStyle name="20% - Accent3 2 6 3" xfId="7031"/>
    <cellStyle name="20% - Accent3 2 6 3 2" xfId="7032"/>
    <cellStyle name="20% - Accent3 2 6 3 2 2" xfId="7033"/>
    <cellStyle name="20% - Accent3 2 6 3 2 2 2" xfId="7034"/>
    <cellStyle name="20% - Accent3 2 6 3 2 3" xfId="7035"/>
    <cellStyle name="20% - Accent3 2 6 3 3" xfId="7036"/>
    <cellStyle name="20% - Accent3 2 6 3 3 2" xfId="7037"/>
    <cellStyle name="20% - Accent3 2 6 3 4" xfId="7038"/>
    <cellStyle name="20% - Accent3 2 6 4" xfId="7039"/>
    <cellStyle name="20% - Accent3 2 6 4 2" xfId="7040"/>
    <cellStyle name="20% - Accent3 2 6 4 2 2" xfId="7041"/>
    <cellStyle name="20% - Accent3 2 6 4 2 2 2" xfId="7042"/>
    <cellStyle name="20% - Accent3 2 6 4 2 3" xfId="7043"/>
    <cellStyle name="20% - Accent3 2 6 4 3" xfId="7044"/>
    <cellStyle name="20% - Accent3 2 6 4 3 2" xfId="7045"/>
    <cellStyle name="20% - Accent3 2 6 4 4" xfId="7046"/>
    <cellStyle name="20% - Accent3 2 6 5" xfId="7047"/>
    <cellStyle name="20% - Accent3 2 6 5 2" xfId="7048"/>
    <cellStyle name="20% - Accent3 2 6 5 2 2" xfId="7049"/>
    <cellStyle name="20% - Accent3 2 6 5 3" xfId="7050"/>
    <cellStyle name="20% - Accent3 2 6 6" xfId="7051"/>
    <cellStyle name="20% - Accent3 2 6 6 2" xfId="7052"/>
    <cellStyle name="20% - Accent3 2 6 7" xfId="7053"/>
    <cellStyle name="20% - Accent3 2 7" xfId="7054"/>
    <cellStyle name="20% - Accent3 2 7 2" xfId="7055"/>
    <cellStyle name="20% - Accent3 2 7 2 2" xfId="7056"/>
    <cellStyle name="20% - Accent3 2 7 2 2 2" xfId="7057"/>
    <cellStyle name="20% - Accent3 2 7 2 2 2 2" xfId="7058"/>
    <cellStyle name="20% - Accent3 2 7 2 2 3" xfId="7059"/>
    <cellStyle name="20% - Accent3 2 7 2 3" xfId="7060"/>
    <cellStyle name="20% - Accent3 2 7 2 3 2" xfId="7061"/>
    <cellStyle name="20% - Accent3 2 7 2 4" xfId="7062"/>
    <cellStyle name="20% - Accent3 2 7 3" xfId="7063"/>
    <cellStyle name="20% - Accent3 2 7 3 2" xfId="7064"/>
    <cellStyle name="20% - Accent3 2 7 3 2 2" xfId="7065"/>
    <cellStyle name="20% - Accent3 2 7 3 2 2 2" xfId="7066"/>
    <cellStyle name="20% - Accent3 2 7 3 2 3" xfId="7067"/>
    <cellStyle name="20% - Accent3 2 7 3 3" xfId="7068"/>
    <cellStyle name="20% - Accent3 2 7 3 3 2" xfId="7069"/>
    <cellStyle name="20% - Accent3 2 7 3 4" xfId="7070"/>
    <cellStyle name="20% - Accent3 2 7 4" xfId="7071"/>
    <cellStyle name="20% - Accent3 2 7 4 2" xfId="7072"/>
    <cellStyle name="20% - Accent3 2 7 4 2 2" xfId="7073"/>
    <cellStyle name="20% - Accent3 2 7 4 3" xfId="7074"/>
    <cellStyle name="20% - Accent3 2 7 5" xfId="7075"/>
    <cellStyle name="20% - Accent3 2 7 5 2" xfId="7076"/>
    <cellStyle name="20% - Accent3 2 7 6" xfId="7077"/>
    <cellStyle name="20% - Accent3 2 8" xfId="7078"/>
    <cellStyle name="20% - Accent3 2 8 2" xfId="7079"/>
    <cellStyle name="20% - Accent3 2 8 2 2" xfId="7080"/>
    <cellStyle name="20% - Accent3 2 8 2 2 2" xfId="7081"/>
    <cellStyle name="20% - Accent3 2 8 2 2 2 2" xfId="7082"/>
    <cellStyle name="20% - Accent3 2 8 2 2 3" xfId="7083"/>
    <cellStyle name="20% - Accent3 2 8 2 3" xfId="7084"/>
    <cellStyle name="20% - Accent3 2 8 2 3 2" xfId="7085"/>
    <cellStyle name="20% - Accent3 2 8 2 4" xfId="7086"/>
    <cellStyle name="20% - Accent3 2 8 3" xfId="7087"/>
    <cellStyle name="20% - Accent3 2 8 3 2" xfId="7088"/>
    <cellStyle name="20% - Accent3 2 8 3 2 2" xfId="7089"/>
    <cellStyle name="20% - Accent3 2 8 3 3" xfId="7090"/>
    <cellStyle name="20% - Accent3 2 8 4" xfId="7091"/>
    <cellStyle name="20% - Accent3 2 8 4 2" xfId="7092"/>
    <cellStyle name="20% - Accent3 2 8 5" xfId="7093"/>
    <cellStyle name="20% - Accent3 2 9" xfId="7094"/>
    <cellStyle name="20% - Accent3 2 9 2" xfId="7095"/>
    <cellStyle name="20% - Accent3 2 9 2 2" xfId="7096"/>
    <cellStyle name="20% - Accent3 2 9 2 2 2" xfId="7097"/>
    <cellStyle name="20% - Accent3 2 9 2 3" xfId="7098"/>
    <cellStyle name="20% - Accent3 2 9 3" xfId="7099"/>
    <cellStyle name="20% - Accent3 2 9 3 2" xfId="7100"/>
    <cellStyle name="20% - Accent3 2 9 4" xfId="7101"/>
    <cellStyle name="20% - Accent3 20" xfId="7102"/>
    <cellStyle name="20% - Accent3 21" xfId="7103"/>
    <cellStyle name="20% - Accent3 22" xfId="7104"/>
    <cellStyle name="20% - Accent3 3" xfId="7105"/>
    <cellStyle name="20% - Accent3 3 10" xfId="7106"/>
    <cellStyle name="20% - Accent3 3 10 2" xfId="7107"/>
    <cellStyle name="20% - Accent3 3 10 2 2" xfId="7108"/>
    <cellStyle name="20% - Accent3 3 10 3" xfId="7109"/>
    <cellStyle name="20% - Accent3 3 11" xfId="7110"/>
    <cellStyle name="20% - Accent3 3 11 2" xfId="7111"/>
    <cellStyle name="20% - Accent3 3 12" xfId="7112"/>
    <cellStyle name="20% - Accent3 3 2" xfId="7113"/>
    <cellStyle name="20% - Accent3 3 2 10" xfId="7114"/>
    <cellStyle name="20% - Accent3 3 2 10 2" xfId="7115"/>
    <cellStyle name="20% - Accent3 3 2 11" xfId="7116"/>
    <cellStyle name="20% - Accent3 3 2 2" xfId="7117"/>
    <cellStyle name="20% - Accent3 3 2 2 2" xfId="7118"/>
    <cellStyle name="20% - Accent3 3 2 2 2 2" xfId="7119"/>
    <cellStyle name="20% - Accent3 3 2 2 2 2 2" xfId="7120"/>
    <cellStyle name="20% - Accent3 3 2 2 2 2 2 2" xfId="7121"/>
    <cellStyle name="20% - Accent3 3 2 2 2 2 2 2 2" xfId="7122"/>
    <cellStyle name="20% - Accent3 3 2 2 2 2 2 2 2 2" xfId="7123"/>
    <cellStyle name="20% - Accent3 3 2 2 2 2 2 2 3" xfId="7124"/>
    <cellStyle name="20% - Accent3 3 2 2 2 2 2 3" xfId="7125"/>
    <cellStyle name="20% - Accent3 3 2 2 2 2 2 3 2" xfId="7126"/>
    <cellStyle name="20% - Accent3 3 2 2 2 2 2 4" xfId="7127"/>
    <cellStyle name="20% - Accent3 3 2 2 2 2 3" xfId="7128"/>
    <cellStyle name="20% - Accent3 3 2 2 2 2 3 2" xfId="7129"/>
    <cellStyle name="20% - Accent3 3 2 2 2 2 3 2 2" xfId="7130"/>
    <cellStyle name="20% - Accent3 3 2 2 2 2 3 2 2 2" xfId="7131"/>
    <cellStyle name="20% - Accent3 3 2 2 2 2 3 2 3" xfId="7132"/>
    <cellStyle name="20% - Accent3 3 2 2 2 2 3 3" xfId="7133"/>
    <cellStyle name="20% - Accent3 3 2 2 2 2 3 3 2" xfId="7134"/>
    <cellStyle name="20% - Accent3 3 2 2 2 2 3 4" xfId="7135"/>
    <cellStyle name="20% - Accent3 3 2 2 2 2 4" xfId="7136"/>
    <cellStyle name="20% - Accent3 3 2 2 2 2 4 2" xfId="7137"/>
    <cellStyle name="20% - Accent3 3 2 2 2 2 4 2 2" xfId="7138"/>
    <cellStyle name="20% - Accent3 3 2 2 2 2 4 3" xfId="7139"/>
    <cellStyle name="20% - Accent3 3 2 2 2 2 5" xfId="7140"/>
    <cellStyle name="20% - Accent3 3 2 2 2 2 5 2" xfId="7141"/>
    <cellStyle name="20% - Accent3 3 2 2 2 2 6" xfId="7142"/>
    <cellStyle name="20% - Accent3 3 2 2 2 3" xfId="7143"/>
    <cellStyle name="20% - Accent3 3 2 2 2 3 2" xfId="7144"/>
    <cellStyle name="20% - Accent3 3 2 2 2 3 2 2" xfId="7145"/>
    <cellStyle name="20% - Accent3 3 2 2 2 3 2 2 2" xfId="7146"/>
    <cellStyle name="20% - Accent3 3 2 2 2 3 2 3" xfId="7147"/>
    <cellStyle name="20% - Accent3 3 2 2 2 3 3" xfId="7148"/>
    <cellStyle name="20% - Accent3 3 2 2 2 3 3 2" xfId="7149"/>
    <cellStyle name="20% - Accent3 3 2 2 2 3 4" xfId="7150"/>
    <cellStyle name="20% - Accent3 3 2 2 2 4" xfId="7151"/>
    <cellStyle name="20% - Accent3 3 2 2 2 4 2" xfId="7152"/>
    <cellStyle name="20% - Accent3 3 2 2 2 4 2 2" xfId="7153"/>
    <cellStyle name="20% - Accent3 3 2 2 2 4 2 2 2" xfId="7154"/>
    <cellStyle name="20% - Accent3 3 2 2 2 4 2 3" xfId="7155"/>
    <cellStyle name="20% - Accent3 3 2 2 2 4 3" xfId="7156"/>
    <cellStyle name="20% - Accent3 3 2 2 2 4 3 2" xfId="7157"/>
    <cellStyle name="20% - Accent3 3 2 2 2 4 4" xfId="7158"/>
    <cellStyle name="20% - Accent3 3 2 2 2 5" xfId="7159"/>
    <cellStyle name="20% - Accent3 3 2 2 2 5 2" xfId="7160"/>
    <cellStyle name="20% - Accent3 3 2 2 2 5 2 2" xfId="7161"/>
    <cellStyle name="20% - Accent3 3 2 2 2 5 3" xfId="7162"/>
    <cellStyle name="20% - Accent3 3 2 2 2 6" xfId="7163"/>
    <cellStyle name="20% - Accent3 3 2 2 2 6 2" xfId="7164"/>
    <cellStyle name="20% - Accent3 3 2 2 2 7" xfId="7165"/>
    <cellStyle name="20% - Accent3 3 2 2 3" xfId="7166"/>
    <cellStyle name="20% - Accent3 3 2 2 3 2" xfId="7167"/>
    <cellStyle name="20% - Accent3 3 2 2 3 2 2" xfId="7168"/>
    <cellStyle name="20% - Accent3 3 2 2 3 2 2 2" xfId="7169"/>
    <cellStyle name="20% - Accent3 3 2 2 3 2 2 2 2" xfId="7170"/>
    <cellStyle name="20% - Accent3 3 2 2 3 2 2 2 2 2" xfId="7171"/>
    <cellStyle name="20% - Accent3 3 2 2 3 2 2 2 3" xfId="7172"/>
    <cellStyle name="20% - Accent3 3 2 2 3 2 2 3" xfId="7173"/>
    <cellStyle name="20% - Accent3 3 2 2 3 2 2 3 2" xfId="7174"/>
    <cellStyle name="20% - Accent3 3 2 2 3 2 2 4" xfId="7175"/>
    <cellStyle name="20% - Accent3 3 2 2 3 2 3" xfId="7176"/>
    <cellStyle name="20% - Accent3 3 2 2 3 2 3 2" xfId="7177"/>
    <cellStyle name="20% - Accent3 3 2 2 3 2 3 2 2" xfId="7178"/>
    <cellStyle name="20% - Accent3 3 2 2 3 2 3 2 2 2" xfId="7179"/>
    <cellStyle name="20% - Accent3 3 2 2 3 2 3 2 3" xfId="7180"/>
    <cellStyle name="20% - Accent3 3 2 2 3 2 3 3" xfId="7181"/>
    <cellStyle name="20% - Accent3 3 2 2 3 2 3 3 2" xfId="7182"/>
    <cellStyle name="20% - Accent3 3 2 2 3 2 3 4" xfId="7183"/>
    <cellStyle name="20% - Accent3 3 2 2 3 2 4" xfId="7184"/>
    <cellStyle name="20% - Accent3 3 2 2 3 2 4 2" xfId="7185"/>
    <cellStyle name="20% - Accent3 3 2 2 3 2 4 2 2" xfId="7186"/>
    <cellStyle name="20% - Accent3 3 2 2 3 2 4 3" xfId="7187"/>
    <cellStyle name="20% - Accent3 3 2 2 3 2 5" xfId="7188"/>
    <cellStyle name="20% - Accent3 3 2 2 3 2 5 2" xfId="7189"/>
    <cellStyle name="20% - Accent3 3 2 2 3 2 6" xfId="7190"/>
    <cellStyle name="20% - Accent3 3 2 2 3 3" xfId="7191"/>
    <cellStyle name="20% - Accent3 3 2 2 3 3 2" xfId="7192"/>
    <cellStyle name="20% - Accent3 3 2 2 3 3 2 2" xfId="7193"/>
    <cellStyle name="20% - Accent3 3 2 2 3 3 2 2 2" xfId="7194"/>
    <cellStyle name="20% - Accent3 3 2 2 3 3 2 3" xfId="7195"/>
    <cellStyle name="20% - Accent3 3 2 2 3 3 3" xfId="7196"/>
    <cellStyle name="20% - Accent3 3 2 2 3 3 3 2" xfId="7197"/>
    <cellStyle name="20% - Accent3 3 2 2 3 3 4" xfId="7198"/>
    <cellStyle name="20% - Accent3 3 2 2 3 4" xfId="7199"/>
    <cellStyle name="20% - Accent3 3 2 2 3 4 2" xfId="7200"/>
    <cellStyle name="20% - Accent3 3 2 2 3 4 2 2" xfId="7201"/>
    <cellStyle name="20% - Accent3 3 2 2 3 4 2 2 2" xfId="7202"/>
    <cellStyle name="20% - Accent3 3 2 2 3 4 2 3" xfId="7203"/>
    <cellStyle name="20% - Accent3 3 2 2 3 4 3" xfId="7204"/>
    <cellStyle name="20% - Accent3 3 2 2 3 4 3 2" xfId="7205"/>
    <cellStyle name="20% - Accent3 3 2 2 3 4 4" xfId="7206"/>
    <cellStyle name="20% - Accent3 3 2 2 3 5" xfId="7207"/>
    <cellStyle name="20% - Accent3 3 2 2 3 5 2" xfId="7208"/>
    <cellStyle name="20% - Accent3 3 2 2 3 5 2 2" xfId="7209"/>
    <cellStyle name="20% - Accent3 3 2 2 3 5 3" xfId="7210"/>
    <cellStyle name="20% - Accent3 3 2 2 3 6" xfId="7211"/>
    <cellStyle name="20% - Accent3 3 2 2 3 6 2" xfId="7212"/>
    <cellStyle name="20% - Accent3 3 2 2 3 7" xfId="7213"/>
    <cellStyle name="20% - Accent3 3 2 2 4" xfId="7214"/>
    <cellStyle name="20% - Accent3 3 2 2 4 2" xfId="7215"/>
    <cellStyle name="20% - Accent3 3 2 2 4 2 2" xfId="7216"/>
    <cellStyle name="20% - Accent3 3 2 2 4 2 2 2" xfId="7217"/>
    <cellStyle name="20% - Accent3 3 2 2 4 2 2 2 2" xfId="7218"/>
    <cellStyle name="20% - Accent3 3 2 2 4 2 2 3" xfId="7219"/>
    <cellStyle name="20% - Accent3 3 2 2 4 2 3" xfId="7220"/>
    <cellStyle name="20% - Accent3 3 2 2 4 2 3 2" xfId="7221"/>
    <cellStyle name="20% - Accent3 3 2 2 4 2 4" xfId="7222"/>
    <cellStyle name="20% - Accent3 3 2 2 4 3" xfId="7223"/>
    <cellStyle name="20% - Accent3 3 2 2 4 3 2" xfId="7224"/>
    <cellStyle name="20% - Accent3 3 2 2 4 3 2 2" xfId="7225"/>
    <cellStyle name="20% - Accent3 3 2 2 4 3 2 2 2" xfId="7226"/>
    <cellStyle name="20% - Accent3 3 2 2 4 3 2 3" xfId="7227"/>
    <cellStyle name="20% - Accent3 3 2 2 4 3 3" xfId="7228"/>
    <cellStyle name="20% - Accent3 3 2 2 4 3 3 2" xfId="7229"/>
    <cellStyle name="20% - Accent3 3 2 2 4 3 4" xfId="7230"/>
    <cellStyle name="20% - Accent3 3 2 2 4 4" xfId="7231"/>
    <cellStyle name="20% - Accent3 3 2 2 4 4 2" xfId="7232"/>
    <cellStyle name="20% - Accent3 3 2 2 4 4 2 2" xfId="7233"/>
    <cellStyle name="20% - Accent3 3 2 2 4 4 3" xfId="7234"/>
    <cellStyle name="20% - Accent3 3 2 2 4 5" xfId="7235"/>
    <cellStyle name="20% - Accent3 3 2 2 4 5 2" xfId="7236"/>
    <cellStyle name="20% - Accent3 3 2 2 4 6" xfId="7237"/>
    <cellStyle name="20% - Accent3 3 2 2 5" xfId="7238"/>
    <cellStyle name="20% - Accent3 3 2 2 5 2" xfId="7239"/>
    <cellStyle name="20% - Accent3 3 2 2 5 2 2" xfId="7240"/>
    <cellStyle name="20% - Accent3 3 2 2 5 2 2 2" xfId="7241"/>
    <cellStyle name="20% - Accent3 3 2 2 5 2 3" xfId="7242"/>
    <cellStyle name="20% - Accent3 3 2 2 5 3" xfId="7243"/>
    <cellStyle name="20% - Accent3 3 2 2 5 3 2" xfId="7244"/>
    <cellStyle name="20% - Accent3 3 2 2 5 4" xfId="7245"/>
    <cellStyle name="20% - Accent3 3 2 2 6" xfId="7246"/>
    <cellStyle name="20% - Accent3 3 2 2 6 2" xfId="7247"/>
    <cellStyle name="20% - Accent3 3 2 2 6 2 2" xfId="7248"/>
    <cellStyle name="20% - Accent3 3 2 2 6 2 2 2" xfId="7249"/>
    <cellStyle name="20% - Accent3 3 2 2 6 2 3" xfId="7250"/>
    <cellStyle name="20% - Accent3 3 2 2 6 3" xfId="7251"/>
    <cellStyle name="20% - Accent3 3 2 2 6 3 2" xfId="7252"/>
    <cellStyle name="20% - Accent3 3 2 2 6 4" xfId="7253"/>
    <cellStyle name="20% - Accent3 3 2 2 7" xfId="7254"/>
    <cellStyle name="20% - Accent3 3 2 2 7 2" xfId="7255"/>
    <cellStyle name="20% - Accent3 3 2 2 7 2 2" xfId="7256"/>
    <cellStyle name="20% - Accent3 3 2 2 7 3" xfId="7257"/>
    <cellStyle name="20% - Accent3 3 2 2 8" xfId="7258"/>
    <cellStyle name="20% - Accent3 3 2 2 8 2" xfId="7259"/>
    <cellStyle name="20% - Accent3 3 2 2 9" xfId="7260"/>
    <cellStyle name="20% - Accent3 3 2 3" xfId="7261"/>
    <cellStyle name="20% - Accent3 3 2 3 2" xfId="7262"/>
    <cellStyle name="20% - Accent3 3 2 3 2 2" xfId="7263"/>
    <cellStyle name="20% - Accent3 3 2 3 2 2 2" xfId="7264"/>
    <cellStyle name="20% - Accent3 3 2 3 2 2 2 2" xfId="7265"/>
    <cellStyle name="20% - Accent3 3 2 3 2 2 2 2 2" xfId="7266"/>
    <cellStyle name="20% - Accent3 3 2 3 2 2 2 2 2 2" xfId="7267"/>
    <cellStyle name="20% - Accent3 3 2 3 2 2 2 2 3" xfId="7268"/>
    <cellStyle name="20% - Accent3 3 2 3 2 2 2 3" xfId="7269"/>
    <cellStyle name="20% - Accent3 3 2 3 2 2 2 3 2" xfId="7270"/>
    <cellStyle name="20% - Accent3 3 2 3 2 2 2 4" xfId="7271"/>
    <cellStyle name="20% - Accent3 3 2 3 2 2 3" xfId="7272"/>
    <cellStyle name="20% - Accent3 3 2 3 2 2 3 2" xfId="7273"/>
    <cellStyle name="20% - Accent3 3 2 3 2 2 3 2 2" xfId="7274"/>
    <cellStyle name="20% - Accent3 3 2 3 2 2 3 2 2 2" xfId="7275"/>
    <cellStyle name="20% - Accent3 3 2 3 2 2 3 2 3" xfId="7276"/>
    <cellStyle name="20% - Accent3 3 2 3 2 2 3 3" xfId="7277"/>
    <cellStyle name="20% - Accent3 3 2 3 2 2 3 3 2" xfId="7278"/>
    <cellStyle name="20% - Accent3 3 2 3 2 2 3 4" xfId="7279"/>
    <cellStyle name="20% - Accent3 3 2 3 2 2 4" xfId="7280"/>
    <cellStyle name="20% - Accent3 3 2 3 2 2 4 2" xfId="7281"/>
    <cellStyle name="20% - Accent3 3 2 3 2 2 4 2 2" xfId="7282"/>
    <cellStyle name="20% - Accent3 3 2 3 2 2 4 3" xfId="7283"/>
    <cellStyle name="20% - Accent3 3 2 3 2 2 5" xfId="7284"/>
    <cellStyle name="20% - Accent3 3 2 3 2 2 5 2" xfId="7285"/>
    <cellStyle name="20% - Accent3 3 2 3 2 2 6" xfId="7286"/>
    <cellStyle name="20% - Accent3 3 2 3 2 3" xfId="7287"/>
    <cellStyle name="20% - Accent3 3 2 3 2 3 2" xfId="7288"/>
    <cellStyle name="20% - Accent3 3 2 3 2 3 2 2" xfId="7289"/>
    <cellStyle name="20% - Accent3 3 2 3 2 3 2 2 2" xfId="7290"/>
    <cellStyle name="20% - Accent3 3 2 3 2 3 2 3" xfId="7291"/>
    <cellStyle name="20% - Accent3 3 2 3 2 3 3" xfId="7292"/>
    <cellStyle name="20% - Accent3 3 2 3 2 3 3 2" xfId="7293"/>
    <cellStyle name="20% - Accent3 3 2 3 2 3 4" xfId="7294"/>
    <cellStyle name="20% - Accent3 3 2 3 2 4" xfId="7295"/>
    <cellStyle name="20% - Accent3 3 2 3 2 4 2" xfId="7296"/>
    <cellStyle name="20% - Accent3 3 2 3 2 4 2 2" xfId="7297"/>
    <cellStyle name="20% - Accent3 3 2 3 2 4 2 2 2" xfId="7298"/>
    <cellStyle name="20% - Accent3 3 2 3 2 4 2 3" xfId="7299"/>
    <cellStyle name="20% - Accent3 3 2 3 2 4 3" xfId="7300"/>
    <cellStyle name="20% - Accent3 3 2 3 2 4 3 2" xfId="7301"/>
    <cellStyle name="20% - Accent3 3 2 3 2 4 4" xfId="7302"/>
    <cellStyle name="20% - Accent3 3 2 3 2 5" xfId="7303"/>
    <cellStyle name="20% - Accent3 3 2 3 2 5 2" xfId="7304"/>
    <cellStyle name="20% - Accent3 3 2 3 2 5 2 2" xfId="7305"/>
    <cellStyle name="20% - Accent3 3 2 3 2 5 3" xfId="7306"/>
    <cellStyle name="20% - Accent3 3 2 3 2 6" xfId="7307"/>
    <cellStyle name="20% - Accent3 3 2 3 2 6 2" xfId="7308"/>
    <cellStyle name="20% - Accent3 3 2 3 2 7" xfId="7309"/>
    <cellStyle name="20% - Accent3 3 2 3 3" xfId="7310"/>
    <cellStyle name="20% - Accent3 3 2 3 3 2" xfId="7311"/>
    <cellStyle name="20% - Accent3 3 2 3 3 2 2" xfId="7312"/>
    <cellStyle name="20% - Accent3 3 2 3 3 2 2 2" xfId="7313"/>
    <cellStyle name="20% - Accent3 3 2 3 3 2 2 2 2" xfId="7314"/>
    <cellStyle name="20% - Accent3 3 2 3 3 2 2 2 2 2" xfId="7315"/>
    <cellStyle name="20% - Accent3 3 2 3 3 2 2 2 3" xfId="7316"/>
    <cellStyle name="20% - Accent3 3 2 3 3 2 2 3" xfId="7317"/>
    <cellStyle name="20% - Accent3 3 2 3 3 2 2 3 2" xfId="7318"/>
    <cellStyle name="20% - Accent3 3 2 3 3 2 2 4" xfId="7319"/>
    <cellStyle name="20% - Accent3 3 2 3 3 2 3" xfId="7320"/>
    <cellStyle name="20% - Accent3 3 2 3 3 2 3 2" xfId="7321"/>
    <cellStyle name="20% - Accent3 3 2 3 3 2 3 2 2" xfId="7322"/>
    <cellStyle name="20% - Accent3 3 2 3 3 2 3 2 2 2" xfId="7323"/>
    <cellStyle name="20% - Accent3 3 2 3 3 2 3 2 3" xfId="7324"/>
    <cellStyle name="20% - Accent3 3 2 3 3 2 3 3" xfId="7325"/>
    <cellStyle name="20% - Accent3 3 2 3 3 2 3 3 2" xfId="7326"/>
    <cellStyle name="20% - Accent3 3 2 3 3 2 3 4" xfId="7327"/>
    <cellStyle name="20% - Accent3 3 2 3 3 2 4" xfId="7328"/>
    <cellStyle name="20% - Accent3 3 2 3 3 2 4 2" xfId="7329"/>
    <cellStyle name="20% - Accent3 3 2 3 3 2 4 2 2" xfId="7330"/>
    <cellStyle name="20% - Accent3 3 2 3 3 2 4 3" xfId="7331"/>
    <cellStyle name="20% - Accent3 3 2 3 3 2 5" xfId="7332"/>
    <cellStyle name="20% - Accent3 3 2 3 3 2 5 2" xfId="7333"/>
    <cellStyle name="20% - Accent3 3 2 3 3 2 6" xfId="7334"/>
    <cellStyle name="20% - Accent3 3 2 3 3 3" xfId="7335"/>
    <cellStyle name="20% - Accent3 3 2 3 3 3 2" xfId="7336"/>
    <cellStyle name="20% - Accent3 3 2 3 3 3 2 2" xfId="7337"/>
    <cellStyle name="20% - Accent3 3 2 3 3 3 2 2 2" xfId="7338"/>
    <cellStyle name="20% - Accent3 3 2 3 3 3 2 3" xfId="7339"/>
    <cellStyle name="20% - Accent3 3 2 3 3 3 3" xfId="7340"/>
    <cellStyle name="20% - Accent3 3 2 3 3 3 3 2" xfId="7341"/>
    <cellStyle name="20% - Accent3 3 2 3 3 3 4" xfId="7342"/>
    <cellStyle name="20% - Accent3 3 2 3 3 4" xfId="7343"/>
    <cellStyle name="20% - Accent3 3 2 3 3 4 2" xfId="7344"/>
    <cellStyle name="20% - Accent3 3 2 3 3 4 2 2" xfId="7345"/>
    <cellStyle name="20% - Accent3 3 2 3 3 4 2 2 2" xfId="7346"/>
    <cellStyle name="20% - Accent3 3 2 3 3 4 2 3" xfId="7347"/>
    <cellStyle name="20% - Accent3 3 2 3 3 4 3" xfId="7348"/>
    <cellStyle name="20% - Accent3 3 2 3 3 4 3 2" xfId="7349"/>
    <cellStyle name="20% - Accent3 3 2 3 3 4 4" xfId="7350"/>
    <cellStyle name="20% - Accent3 3 2 3 3 5" xfId="7351"/>
    <cellStyle name="20% - Accent3 3 2 3 3 5 2" xfId="7352"/>
    <cellStyle name="20% - Accent3 3 2 3 3 5 2 2" xfId="7353"/>
    <cellStyle name="20% - Accent3 3 2 3 3 5 3" xfId="7354"/>
    <cellStyle name="20% - Accent3 3 2 3 3 6" xfId="7355"/>
    <cellStyle name="20% - Accent3 3 2 3 3 6 2" xfId="7356"/>
    <cellStyle name="20% - Accent3 3 2 3 3 7" xfId="7357"/>
    <cellStyle name="20% - Accent3 3 2 3 4" xfId="7358"/>
    <cellStyle name="20% - Accent3 3 2 3 4 2" xfId="7359"/>
    <cellStyle name="20% - Accent3 3 2 3 4 2 2" xfId="7360"/>
    <cellStyle name="20% - Accent3 3 2 3 4 2 2 2" xfId="7361"/>
    <cellStyle name="20% - Accent3 3 2 3 4 2 2 2 2" xfId="7362"/>
    <cellStyle name="20% - Accent3 3 2 3 4 2 2 3" xfId="7363"/>
    <cellStyle name="20% - Accent3 3 2 3 4 2 3" xfId="7364"/>
    <cellStyle name="20% - Accent3 3 2 3 4 2 3 2" xfId="7365"/>
    <cellStyle name="20% - Accent3 3 2 3 4 2 4" xfId="7366"/>
    <cellStyle name="20% - Accent3 3 2 3 4 3" xfId="7367"/>
    <cellStyle name="20% - Accent3 3 2 3 4 3 2" xfId="7368"/>
    <cellStyle name="20% - Accent3 3 2 3 4 3 2 2" xfId="7369"/>
    <cellStyle name="20% - Accent3 3 2 3 4 3 2 2 2" xfId="7370"/>
    <cellStyle name="20% - Accent3 3 2 3 4 3 2 3" xfId="7371"/>
    <cellStyle name="20% - Accent3 3 2 3 4 3 3" xfId="7372"/>
    <cellStyle name="20% - Accent3 3 2 3 4 3 3 2" xfId="7373"/>
    <cellStyle name="20% - Accent3 3 2 3 4 3 4" xfId="7374"/>
    <cellStyle name="20% - Accent3 3 2 3 4 4" xfId="7375"/>
    <cellStyle name="20% - Accent3 3 2 3 4 4 2" xfId="7376"/>
    <cellStyle name="20% - Accent3 3 2 3 4 4 2 2" xfId="7377"/>
    <cellStyle name="20% - Accent3 3 2 3 4 4 3" xfId="7378"/>
    <cellStyle name="20% - Accent3 3 2 3 4 5" xfId="7379"/>
    <cellStyle name="20% - Accent3 3 2 3 4 5 2" xfId="7380"/>
    <cellStyle name="20% - Accent3 3 2 3 4 6" xfId="7381"/>
    <cellStyle name="20% - Accent3 3 2 3 5" xfId="7382"/>
    <cellStyle name="20% - Accent3 3 2 3 5 2" xfId="7383"/>
    <cellStyle name="20% - Accent3 3 2 3 5 2 2" xfId="7384"/>
    <cellStyle name="20% - Accent3 3 2 3 5 2 2 2" xfId="7385"/>
    <cellStyle name="20% - Accent3 3 2 3 5 2 3" xfId="7386"/>
    <cellStyle name="20% - Accent3 3 2 3 5 3" xfId="7387"/>
    <cellStyle name="20% - Accent3 3 2 3 5 3 2" xfId="7388"/>
    <cellStyle name="20% - Accent3 3 2 3 5 4" xfId="7389"/>
    <cellStyle name="20% - Accent3 3 2 3 6" xfId="7390"/>
    <cellStyle name="20% - Accent3 3 2 3 6 2" xfId="7391"/>
    <cellStyle name="20% - Accent3 3 2 3 6 2 2" xfId="7392"/>
    <cellStyle name="20% - Accent3 3 2 3 6 2 2 2" xfId="7393"/>
    <cellStyle name="20% - Accent3 3 2 3 6 2 3" xfId="7394"/>
    <cellStyle name="20% - Accent3 3 2 3 6 3" xfId="7395"/>
    <cellStyle name="20% - Accent3 3 2 3 6 3 2" xfId="7396"/>
    <cellStyle name="20% - Accent3 3 2 3 6 4" xfId="7397"/>
    <cellStyle name="20% - Accent3 3 2 3 7" xfId="7398"/>
    <cellStyle name="20% - Accent3 3 2 3 7 2" xfId="7399"/>
    <cellStyle name="20% - Accent3 3 2 3 7 2 2" xfId="7400"/>
    <cellStyle name="20% - Accent3 3 2 3 7 3" xfId="7401"/>
    <cellStyle name="20% - Accent3 3 2 3 8" xfId="7402"/>
    <cellStyle name="20% - Accent3 3 2 3 8 2" xfId="7403"/>
    <cellStyle name="20% - Accent3 3 2 3 9" xfId="7404"/>
    <cellStyle name="20% - Accent3 3 2 4" xfId="7405"/>
    <cellStyle name="20% - Accent3 3 2 4 2" xfId="7406"/>
    <cellStyle name="20% - Accent3 3 2 4 2 2" xfId="7407"/>
    <cellStyle name="20% - Accent3 3 2 4 2 2 2" xfId="7408"/>
    <cellStyle name="20% - Accent3 3 2 4 2 2 2 2" xfId="7409"/>
    <cellStyle name="20% - Accent3 3 2 4 2 2 2 2 2" xfId="7410"/>
    <cellStyle name="20% - Accent3 3 2 4 2 2 2 3" xfId="7411"/>
    <cellStyle name="20% - Accent3 3 2 4 2 2 3" xfId="7412"/>
    <cellStyle name="20% - Accent3 3 2 4 2 2 3 2" xfId="7413"/>
    <cellStyle name="20% - Accent3 3 2 4 2 2 4" xfId="7414"/>
    <cellStyle name="20% - Accent3 3 2 4 2 3" xfId="7415"/>
    <cellStyle name="20% - Accent3 3 2 4 2 3 2" xfId="7416"/>
    <cellStyle name="20% - Accent3 3 2 4 2 3 2 2" xfId="7417"/>
    <cellStyle name="20% - Accent3 3 2 4 2 3 2 2 2" xfId="7418"/>
    <cellStyle name="20% - Accent3 3 2 4 2 3 2 3" xfId="7419"/>
    <cellStyle name="20% - Accent3 3 2 4 2 3 3" xfId="7420"/>
    <cellStyle name="20% - Accent3 3 2 4 2 3 3 2" xfId="7421"/>
    <cellStyle name="20% - Accent3 3 2 4 2 3 4" xfId="7422"/>
    <cellStyle name="20% - Accent3 3 2 4 2 4" xfId="7423"/>
    <cellStyle name="20% - Accent3 3 2 4 2 4 2" xfId="7424"/>
    <cellStyle name="20% - Accent3 3 2 4 2 4 2 2" xfId="7425"/>
    <cellStyle name="20% - Accent3 3 2 4 2 4 3" xfId="7426"/>
    <cellStyle name="20% - Accent3 3 2 4 2 5" xfId="7427"/>
    <cellStyle name="20% - Accent3 3 2 4 2 5 2" xfId="7428"/>
    <cellStyle name="20% - Accent3 3 2 4 2 6" xfId="7429"/>
    <cellStyle name="20% - Accent3 3 2 4 3" xfId="7430"/>
    <cellStyle name="20% - Accent3 3 2 4 3 2" xfId="7431"/>
    <cellStyle name="20% - Accent3 3 2 4 3 2 2" xfId="7432"/>
    <cellStyle name="20% - Accent3 3 2 4 3 2 2 2" xfId="7433"/>
    <cellStyle name="20% - Accent3 3 2 4 3 2 3" xfId="7434"/>
    <cellStyle name="20% - Accent3 3 2 4 3 3" xfId="7435"/>
    <cellStyle name="20% - Accent3 3 2 4 3 3 2" xfId="7436"/>
    <cellStyle name="20% - Accent3 3 2 4 3 4" xfId="7437"/>
    <cellStyle name="20% - Accent3 3 2 4 4" xfId="7438"/>
    <cellStyle name="20% - Accent3 3 2 4 4 2" xfId="7439"/>
    <cellStyle name="20% - Accent3 3 2 4 4 2 2" xfId="7440"/>
    <cellStyle name="20% - Accent3 3 2 4 4 2 2 2" xfId="7441"/>
    <cellStyle name="20% - Accent3 3 2 4 4 2 3" xfId="7442"/>
    <cellStyle name="20% - Accent3 3 2 4 4 3" xfId="7443"/>
    <cellStyle name="20% - Accent3 3 2 4 4 3 2" xfId="7444"/>
    <cellStyle name="20% - Accent3 3 2 4 4 4" xfId="7445"/>
    <cellStyle name="20% - Accent3 3 2 4 5" xfId="7446"/>
    <cellStyle name="20% - Accent3 3 2 4 5 2" xfId="7447"/>
    <cellStyle name="20% - Accent3 3 2 4 5 2 2" xfId="7448"/>
    <cellStyle name="20% - Accent3 3 2 4 5 3" xfId="7449"/>
    <cellStyle name="20% - Accent3 3 2 4 6" xfId="7450"/>
    <cellStyle name="20% - Accent3 3 2 4 6 2" xfId="7451"/>
    <cellStyle name="20% - Accent3 3 2 4 7" xfId="7452"/>
    <cellStyle name="20% - Accent3 3 2 5" xfId="7453"/>
    <cellStyle name="20% - Accent3 3 2 5 2" xfId="7454"/>
    <cellStyle name="20% - Accent3 3 2 5 2 2" xfId="7455"/>
    <cellStyle name="20% - Accent3 3 2 5 2 2 2" xfId="7456"/>
    <cellStyle name="20% - Accent3 3 2 5 2 2 2 2" xfId="7457"/>
    <cellStyle name="20% - Accent3 3 2 5 2 2 2 2 2" xfId="7458"/>
    <cellStyle name="20% - Accent3 3 2 5 2 2 2 3" xfId="7459"/>
    <cellStyle name="20% - Accent3 3 2 5 2 2 3" xfId="7460"/>
    <cellStyle name="20% - Accent3 3 2 5 2 2 3 2" xfId="7461"/>
    <cellStyle name="20% - Accent3 3 2 5 2 2 4" xfId="7462"/>
    <cellStyle name="20% - Accent3 3 2 5 2 3" xfId="7463"/>
    <cellStyle name="20% - Accent3 3 2 5 2 3 2" xfId="7464"/>
    <cellStyle name="20% - Accent3 3 2 5 2 3 2 2" xfId="7465"/>
    <cellStyle name="20% - Accent3 3 2 5 2 3 2 2 2" xfId="7466"/>
    <cellStyle name="20% - Accent3 3 2 5 2 3 2 3" xfId="7467"/>
    <cellStyle name="20% - Accent3 3 2 5 2 3 3" xfId="7468"/>
    <cellStyle name="20% - Accent3 3 2 5 2 3 3 2" xfId="7469"/>
    <cellStyle name="20% - Accent3 3 2 5 2 3 4" xfId="7470"/>
    <cellStyle name="20% - Accent3 3 2 5 2 4" xfId="7471"/>
    <cellStyle name="20% - Accent3 3 2 5 2 4 2" xfId="7472"/>
    <cellStyle name="20% - Accent3 3 2 5 2 4 2 2" xfId="7473"/>
    <cellStyle name="20% - Accent3 3 2 5 2 4 3" xfId="7474"/>
    <cellStyle name="20% - Accent3 3 2 5 2 5" xfId="7475"/>
    <cellStyle name="20% - Accent3 3 2 5 2 5 2" xfId="7476"/>
    <cellStyle name="20% - Accent3 3 2 5 2 6" xfId="7477"/>
    <cellStyle name="20% - Accent3 3 2 5 3" xfId="7478"/>
    <cellStyle name="20% - Accent3 3 2 5 3 2" xfId="7479"/>
    <cellStyle name="20% - Accent3 3 2 5 3 2 2" xfId="7480"/>
    <cellStyle name="20% - Accent3 3 2 5 3 2 2 2" xfId="7481"/>
    <cellStyle name="20% - Accent3 3 2 5 3 2 3" xfId="7482"/>
    <cellStyle name="20% - Accent3 3 2 5 3 3" xfId="7483"/>
    <cellStyle name="20% - Accent3 3 2 5 3 3 2" xfId="7484"/>
    <cellStyle name="20% - Accent3 3 2 5 3 4" xfId="7485"/>
    <cellStyle name="20% - Accent3 3 2 5 4" xfId="7486"/>
    <cellStyle name="20% - Accent3 3 2 5 4 2" xfId="7487"/>
    <cellStyle name="20% - Accent3 3 2 5 4 2 2" xfId="7488"/>
    <cellStyle name="20% - Accent3 3 2 5 4 2 2 2" xfId="7489"/>
    <cellStyle name="20% - Accent3 3 2 5 4 2 3" xfId="7490"/>
    <cellStyle name="20% - Accent3 3 2 5 4 3" xfId="7491"/>
    <cellStyle name="20% - Accent3 3 2 5 4 3 2" xfId="7492"/>
    <cellStyle name="20% - Accent3 3 2 5 4 4" xfId="7493"/>
    <cellStyle name="20% - Accent3 3 2 5 5" xfId="7494"/>
    <cellStyle name="20% - Accent3 3 2 5 5 2" xfId="7495"/>
    <cellStyle name="20% - Accent3 3 2 5 5 2 2" xfId="7496"/>
    <cellStyle name="20% - Accent3 3 2 5 5 3" xfId="7497"/>
    <cellStyle name="20% - Accent3 3 2 5 6" xfId="7498"/>
    <cellStyle name="20% - Accent3 3 2 5 6 2" xfId="7499"/>
    <cellStyle name="20% - Accent3 3 2 5 7" xfId="7500"/>
    <cellStyle name="20% - Accent3 3 2 6" xfId="7501"/>
    <cellStyle name="20% - Accent3 3 2 6 2" xfId="7502"/>
    <cellStyle name="20% - Accent3 3 2 6 2 2" xfId="7503"/>
    <cellStyle name="20% - Accent3 3 2 6 2 2 2" xfId="7504"/>
    <cellStyle name="20% - Accent3 3 2 6 2 2 2 2" xfId="7505"/>
    <cellStyle name="20% - Accent3 3 2 6 2 2 3" xfId="7506"/>
    <cellStyle name="20% - Accent3 3 2 6 2 3" xfId="7507"/>
    <cellStyle name="20% - Accent3 3 2 6 2 3 2" xfId="7508"/>
    <cellStyle name="20% - Accent3 3 2 6 2 4" xfId="7509"/>
    <cellStyle name="20% - Accent3 3 2 6 3" xfId="7510"/>
    <cellStyle name="20% - Accent3 3 2 6 3 2" xfId="7511"/>
    <cellStyle name="20% - Accent3 3 2 6 3 2 2" xfId="7512"/>
    <cellStyle name="20% - Accent3 3 2 6 3 2 2 2" xfId="7513"/>
    <cellStyle name="20% - Accent3 3 2 6 3 2 3" xfId="7514"/>
    <cellStyle name="20% - Accent3 3 2 6 3 3" xfId="7515"/>
    <cellStyle name="20% - Accent3 3 2 6 3 3 2" xfId="7516"/>
    <cellStyle name="20% - Accent3 3 2 6 3 4" xfId="7517"/>
    <cellStyle name="20% - Accent3 3 2 6 4" xfId="7518"/>
    <cellStyle name="20% - Accent3 3 2 6 4 2" xfId="7519"/>
    <cellStyle name="20% - Accent3 3 2 6 4 2 2" xfId="7520"/>
    <cellStyle name="20% - Accent3 3 2 6 4 3" xfId="7521"/>
    <cellStyle name="20% - Accent3 3 2 6 5" xfId="7522"/>
    <cellStyle name="20% - Accent3 3 2 6 5 2" xfId="7523"/>
    <cellStyle name="20% - Accent3 3 2 6 6" xfId="7524"/>
    <cellStyle name="20% - Accent3 3 2 7" xfId="7525"/>
    <cellStyle name="20% - Accent3 3 2 7 2" xfId="7526"/>
    <cellStyle name="20% - Accent3 3 2 7 2 2" xfId="7527"/>
    <cellStyle name="20% - Accent3 3 2 7 2 2 2" xfId="7528"/>
    <cellStyle name="20% - Accent3 3 2 7 2 3" xfId="7529"/>
    <cellStyle name="20% - Accent3 3 2 7 3" xfId="7530"/>
    <cellStyle name="20% - Accent3 3 2 7 3 2" xfId="7531"/>
    <cellStyle name="20% - Accent3 3 2 7 4" xfId="7532"/>
    <cellStyle name="20% - Accent3 3 2 8" xfId="7533"/>
    <cellStyle name="20% - Accent3 3 2 8 2" xfId="7534"/>
    <cellStyle name="20% - Accent3 3 2 8 2 2" xfId="7535"/>
    <cellStyle name="20% - Accent3 3 2 8 2 2 2" xfId="7536"/>
    <cellStyle name="20% - Accent3 3 2 8 2 3" xfId="7537"/>
    <cellStyle name="20% - Accent3 3 2 8 3" xfId="7538"/>
    <cellStyle name="20% - Accent3 3 2 8 3 2" xfId="7539"/>
    <cellStyle name="20% - Accent3 3 2 8 4" xfId="7540"/>
    <cellStyle name="20% - Accent3 3 2 9" xfId="7541"/>
    <cellStyle name="20% - Accent3 3 2 9 2" xfId="7542"/>
    <cellStyle name="20% - Accent3 3 2 9 2 2" xfId="7543"/>
    <cellStyle name="20% - Accent3 3 2 9 3" xfId="7544"/>
    <cellStyle name="20% - Accent3 3 3" xfId="7545"/>
    <cellStyle name="20% - Accent3 3 3 2" xfId="7546"/>
    <cellStyle name="20% - Accent3 3 3 2 2" xfId="7547"/>
    <cellStyle name="20% - Accent3 3 3 2 2 2" xfId="7548"/>
    <cellStyle name="20% - Accent3 3 3 2 2 2 2" xfId="7549"/>
    <cellStyle name="20% - Accent3 3 3 2 2 2 2 2" xfId="7550"/>
    <cellStyle name="20% - Accent3 3 3 2 2 2 2 2 2" xfId="7551"/>
    <cellStyle name="20% - Accent3 3 3 2 2 2 2 3" xfId="7552"/>
    <cellStyle name="20% - Accent3 3 3 2 2 2 3" xfId="7553"/>
    <cellStyle name="20% - Accent3 3 3 2 2 2 3 2" xfId="7554"/>
    <cellStyle name="20% - Accent3 3 3 2 2 2 4" xfId="7555"/>
    <cellStyle name="20% - Accent3 3 3 2 2 3" xfId="7556"/>
    <cellStyle name="20% - Accent3 3 3 2 2 3 2" xfId="7557"/>
    <cellStyle name="20% - Accent3 3 3 2 2 3 2 2" xfId="7558"/>
    <cellStyle name="20% - Accent3 3 3 2 2 3 2 2 2" xfId="7559"/>
    <cellStyle name="20% - Accent3 3 3 2 2 3 2 3" xfId="7560"/>
    <cellStyle name="20% - Accent3 3 3 2 2 3 3" xfId="7561"/>
    <cellStyle name="20% - Accent3 3 3 2 2 3 3 2" xfId="7562"/>
    <cellStyle name="20% - Accent3 3 3 2 2 3 4" xfId="7563"/>
    <cellStyle name="20% - Accent3 3 3 2 2 4" xfId="7564"/>
    <cellStyle name="20% - Accent3 3 3 2 2 4 2" xfId="7565"/>
    <cellStyle name="20% - Accent3 3 3 2 2 4 2 2" xfId="7566"/>
    <cellStyle name="20% - Accent3 3 3 2 2 4 3" xfId="7567"/>
    <cellStyle name="20% - Accent3 3 3 2 2 5" xfId="7568"/>
    <cellStyle name="20% - Accent3 3 3 2 2 5 2" xfId="7569"/>
    <cellStyle name="20% - Accent3 3 3 2 2 6" xfId="7570"/>
    <cellStyle name="20% - Accent3 3 3 2 3" xfId="7571"/>
    <cellStyle name="20% - Accent3 3 3 2 3 2" xfId="7572"/>
    <cellStyle name="20% - Accent3 3 3 2 3 2 2" xfId="7573"/>
    <cellStyle name="20% - Accent3 3 3 2 3 2 2 2" xfId="7574"/>
    <cellStyle name="20% - Accent3 3 3 2 3 2 3" xfId="7575"/>
    <cellStyle name="20% - Accent3 3 3 2 3 3" xfId="7576"/>
    <cellStyle name="20% - Accent3 3 3 2 3 3 2" xfId="7577"/>
    <cellStyle name="20% - Accent3 3 3 2 3 4" xfId="7578"/>
    <cellStyle name="20% - Accent3 3 3 2 4" xfId="7579"/>
    <cellStyle name="20% - Accent3 3 3 2 4 2" xfId="7580"/>
    <cellStyle name="20% - Accent3 3 3 2 4 2 2" xfId="7581"/>
    <cellStyle name="20% - Accent3 3 3 2 4 2 2 2" xfId="7582"/>
    <cellStyle name="20% - Accent3 3 3 2 4 2 3" xfId="7583"/>
    <cellStyle name="20% - Accent3 3 3 2 4 3" xfId="7584"/>
    <cellStyle name="20% - Accent3 3 3 2 4 3 2" xfId="7585"/>
    <cellStyle name="20% - Accent3 3 3 2 4 4" xfId="7586"/>
    <cellStyle name="20% - Accent3 3 3 2 5" xfId="7587"/>
    <cellStyle name="20% - Accent3 3 3 2 5 2" xfId="7588"/>
    <cellStyle name="20% - Accent3 3 3 2 5 2 2" xfId="7589"/>
    <cellStyle name="20% - Accent3 3 3 2 5 3" xfId="7590"/>
    <cellStyle name="20% - Accent3 3 3 2 6" xfId="7591"/>
    <cellStyle name="20% - Accent3 3 3 2 6 2" xfId="7592"/>
    <cellStyle name="20% - Accent3 3 3 2 7" xfId="7593"/>
    <cellStyle name="20% - Accent3 3 3 3" xfId="7594"/>
    <cellStyle name="20% - Accent3 3 3 3 2" xfId="7595"/>
    <cellStyle name="20% - Accent3 3 3 3 2 2" xfId="7596"/>
    <cellStyle name="20% - Accent3 3 3 3 2 2 2" xfId="7597"/>
    <cellStyle name="20% - Accent3 3 3 3 2 2 2 2" xfId="7598"/>
    <cellStyle name="20% - Accent3 3 3 3 2 2 2 2 2" xfId="7599"/>
    <cellStyle name="20% - Accent3 3 3 3 2 2 2 3" xfId="7600"/>
    <cellStyle name="20% - Accent3 3 3 3 2 2 3" xfId="7601"/>
    <cellStyle name="20% - Accent3 3 3 3 2 2 3 2" xfId="7602"/>
    <cellStyle name="20% - Accent3 3 3 3 2 2 4" xfId="7603"/>
    <cellStyle name="20% - Accent3 3 3 3 2 3" xfId="7604"/>
    <cellStyle name="20% - Accent3 3 3 3 2 3 2" xfId="7605"/>
    <cellStyle name="20% - Accent3 3 3 3 2 3 2 2" xfId="7606"/>
    <cellStyle name="20% - Accent3 3 3 3 2 3 2 2 2" xfId="7607"/>
    <cellStyle name="20% - Accent3 3 3 3 2 3 2 3" xfId="7608"/>
    <cellStyle name="20% - Accent3 3 3 3 2 3 3" xfId="7609"/>
    <cellStyle name="20% - Accent3 3 3 3 2 3 3 2" xfId="7610"/>
    <cellStyle name="20% - Accent3 3 3 3 2 3 4" xfId="7611"/>
    <cellStyle name="20% - Accent3 3 3 3 2 4" xfId="7612"/>
    <cellStyle name="20% - Accent3 3 3 3 2 4 2" xfId="7613"/>
    <cellStyle name="20% - Accent3 3 3 3 2 4 2 2" xfId="7614"/>
    <cellStyle name="20% - Accent3 3 3 3 2 4 3" xfId="7615"/>
    <cellStyle name="20% - Accent3 3 3 3 2 5" xfId="7616"/>
    <cellStyle name="20% - Accent3 3 3 3 2 5 2" xfId="7617"/>
    <cellStyle name="20% - Accent3 3 3 3 2 6" xfId="7618"/>
    <cellStyle name="20% - Accent3 3 3 3 3" xfId="7619"/>
    <cellStyle name="20% - Accent3 3 3 3 3 2" xfId="7620"/>
    <cellStyle name="20% - Accent3 3 3 3 3 2 2" xfId="7621"/>
    <cellStyle name="20% - Accent3 3 3 3 3 2 2 2" xfId="7622"/>
    <cellStyle name="20% - Accent3 3 3 3 3 2 3" xfId="7623"/>
    <cellStyle name="20% - Accent3 3 3 3 3 3" xfId="7624"/>
    <cellStyle name="20% - Accent3 3 3 3 3 3 2" xfId="7625"/>
    <cellStyle name="20% - Accent3 3 3 3 3 4" xfId="7626"/>
    <cellStyle name="20% - Accent3 3 3 3 4" xfId="7627"/>
    <cellStyle name="20% - Accent3 3 3 3 4 2" xfId="7628"/>
    <cellStyle name="20% - Accent3 3 3 3 4 2 2" xfId="7629"/>
    <cellStyle name="20% - Accent3 3 3 3 4 2 2 2" xfId="7630"/>
    <cellStyle name="20% - Accent3 3 3 3 4 2 3" xfId="7631"/>
    <cellStyle name="20% - Accent3 3 3 3 4 3" xfId="7632"/>
    <cellStyle name="20% - Accent3 3 3 3 4 3 2" xfId="7633"/>
    <cellStyle name="20% - Accent3 3 3 3 4 4" xfId="7634"/>
    <cellStyle name="20% - Accent3 3 3 3 5" xfId="7635"/>
    <cellStyle name="20% - Accent3 3 3 3 5 2" xfId="7636"/>
    <cellStyle name="20% - Accent3 3 3 3 5 2 2" xfId="7637"/>
    <cellStyle name="20% - Accent3 3 3 3 5 3" xfId="7638"/>
    <cellStyle name="20% - Accent3 3 3 3 6" xfId="7639"/>
    <cellStyle name="20% - Accent3 3 3 3 6 2" xfId="7640"/>
    <cellStyle name="20% - Accent3 3 3 3 7" xfId="7641"/>
    <cellStyle name="20% - Accent3 3 3 4" xfId="7642"/>
    <cellStyle name="20% - Accent3 3 3 4 2" xfId="7643"/>
    <cellStyle name="20% - Accent3 3 3 4 2 2" xfId="7644"/>
    <cellStyle name="20% - Accent3 3 3 4 2 2 2" xfId="7645"/>
    <cellStyle name="20% - Accent3 3 3 4 2 2 2 2" xfId="7646"/>
    <cellStyle name="20% - Accent3 3 3 4 2 2 3" xfId="7647"/>
    <cellStyle name="20% - Accent3 3 3 4 2 3" xfId="7648"/>
    <cellStyle name="20% - Accent3 3 3 4 2 3 2" xfId="7649"/>
    <cellStyle name="20% - Accent3 3 3 4 2 4" xfId="7650"/>
    <cellStyle name="20% - Accent3 3 3 4 3" xfId="7651"/>
    <cellStyle name="20% - Accent3 3 3 4 3 2" xfId="7652"/>
    <cellStyle name="20% - Accent3 3 3 4 3 2 2" xfId="7653"/>
    <cellStyle name="20% - Accent3 3 3 4 3 2 2 2" xfId="7654"/>
    <cellStyle name="20% - Accent3 3 3 4 3 2 3" xfId="7655"/>
    <cellStyle name="20% - Accent3 3 3 4 3 3" xfId="7656"/>
    <cellStyle name="20% - Accent3 3 3 4 3 3 2" xfId="7657"/>
    <cellStyle name="20% - Accent3 3 3 4 3 4" xfId="7658"/>
    <cellStyle name="20% - Accent3 3 3 4 4" xfId="7659"/>
    <cellStyle name="20% - Accent3 3 3 4 4 2" xfId="7660"/>
    <cellStyle name="20% - Accent3 3 3 4 4 2 2" xfId="7661"/>
    <cellStyle name="20% - Accent3 3 3 4 4 3" xfId="7662"/>
    <cellStyle name="20% - Accent3 3 3 4 5" xfId="7663"/>
    <cellStyle name="20% - Accent3 3 3 4 5 2" xfId="7664"/>
    <cellStyle name="20% - Accent3 3 3 4 6" xfId="7665"/>
    <cellStyle name="20% - Accent3 3 3 5" xfId="7666"/>
    <cellStyle name="20% - Accent3 3 3 5 2" xfId="7667"/>
    <cellStyle name="20% - Accent3 3 3 5 2 2" xfId="7668"/>
    <cellStyle name="20% - Accent3 3 3 5 2 2 2" xfId="7669"/>
    <cellStyle name="20% - Accent3 3 3 5 2 3" xfId="7670"/>
    <cellStyle name="20% - Accent3 3 3 5 3" xfId="7671"/>
    <cellStyle name="20% - Accent3 3 3 5 3 2" xfId="7672"/>
    <cellStyle name="20% - Accent3 3 3 5 4" xfId="7673"/>
    <cellStyle name="20% - Accent3 3 3 6" xfId="7674"/>
    <cellStyle name="20% - Accent3 3 3 6 2" xfId="7675"/>
    <cellStyle name="20% - Accent3 3 3 6 2 2" xfId="7676"/>
    <cellStyle name="20% - Accent3 3 3 6 2 2 2" xfId="7677"/>
    <cellStyle name="20% - Accent3 3 3 6 2 3" xfId="7678"/>
    <cellStyle name="20% - Accent3 3 3 6 3" xfId="7679"/>
    <cellStyle name="20% - Accent3 3 3 6 3 2" xfId="7680"/>
    <cellStyle name="20% - Accent3 3 3 6 4" xfId="7681"/>
    <cellStyle name="20% - Accent3 3 3 7" xfId="7682"/>
    <cellStyle name="20% - Accent3 3 3 7 2" xfId="7683"/>
    <cellStyle name="20% - Accent3 3 3 7 2 2" xfId="7684"/>
    <cellStyle name="20% - Accent3 3 3 7 3" xfId="7685"/>
    <cellStyle name="20% - Accent3 3 3 8" xfId="7686"/>
    <cellStyle name="20% - Accent3 3 3 8 2" xfId="7687"/>
    <cellStyle name="20% - Accent3 3 3 9" xfId="7688"/>
    <cellStyle name="20% - Accent3 3 4" xfId="7689"/>
    <cellStyle name="20% - Accent3 3 4 2" xfId="7690"/>
    <cellStyle name="20% - Accent3 3 4 2 2" xfId="7691"/>
    <cellStyle name="20% - Accent3 3 4 2 2 2" xfId="7692"/>
    <cellStyle name="20% - Accent3 3 4 2 2 2 2" xfId="7693"/>
    <cellStyle name="20% - Accent3 3 4 2 2 2 2 2" xfId="7694"/>
    <cellStyle name="20% - Accent3 3 4 2 2 2 2 2 2" xfId="7695"/>
    <cellStyle name="20% - Accent3 3 4 2 2 2 2 3" xfId="7696"/>
    <cellStyle name="20% - Accent3 3 4 2 2 2 3" xfId="7697"/>
    <cellStyle name="20% - Accent3 3 4 2 2 2 3 2" xfId="7698"/>
    <cellStyle name="20% - Accent3 3 4 2 2 2 4" xfId="7699"/>
    <cellStyle name="20% - Accent3 3 4 2 2 3" xfId="7700"/>
    <cellStyle name="20% - Accent3 3 4 2 2 3 2" xfId="7701"/>
    <cellStyle name="20% - Accent3 3 4 2 2 3 2 2" xfId="7702"/>
    <cellStyle name="20% - Accent3 3 4 2 2 3 2 2 2" xfId="7703"/>
    <cellStyle name="20% - Accent3 3 4 2 2 3 2 3" xfId="7704"/>
    <cellStyle name="20% - Accent3 3 4 2 2 3 3" xfId="7705"/>
    <cellStyle name="20% - Accent3 3 4 2 2 3 3 2" xfId="7706"/>
    <cellStyle name="20% - Accent3 3 4 2 2 3 4" xfId="7707"/>
    <cellStyle name="20% - Accent3 3 4 2 2 4" xfId="7708"/>
    <cellStyle name="20% - Accent3 3 4 2 2 4 2" xfId="7709"/>
    <cellStyle name="20% - Accent3 3 4 2 2 4 2 2" xfId="7710"/>
    <cellStyle name="20% - Accent3 3 4 2 2 4 3" xfId="7711"/>
    <cellStyle name="20% - Accent3 3 4 2 2 5" xfId="7712"/>
    <cellStyle name="20% - Accent3 3 4 2 2 5 2" xfId="7713"/>
    <cellStyle name="20% - Accent3 3 4 2 2 6" xfId="7714"/>
    <cellStyle name="20% - Accent3 3 4 2 3" xfId="7715"/>
    <cellStyle name="20% - Accent3 3 4 2 3 2" xfId="7716"/>
    <cellStyle name="20% - Accent3 3 4 2 3 2 2" xfId="7717"/>
    <cellStyle name="20% - Accent3 3 4 2 3 2 2 2" xfId="7718"/>
    <cellStyle name="20% - Accent3 3 4 2 3 2 3" xfId="7719"/>
    <cellStyle name="20% - Accent3 3 4 2 3 3" xfId="7720"/>
    <cellStyle name="20% - Accent3 3 4 2 3 3 2" xfId="7721"/>
    <cellStyle name="20% - Accent3 3 4 2 3 4" xfId="7722"/>
    <cellStyle name="20% - Accent3 3 4 2 4" xfId="7723"/>
    <cellStyle name="20% - Accent3 3 4 2 4 2" xfId="7724"/>
    <cellStyle name="20% - Accent3 3 4 2 4 2 2" xfId="7725"/>
    <cellStyle name="20% - Accent3 3 4 2 4 2 2 2" xfId="7726"/>
    <cellStyle name="20% - Accent3 3 4 2 4 2 3" xfId="7727"/>
    <cellStyle name="20% - Accent3 3 4 2 4 3" xfId="7728"/>
    <cellStyle name="20% - Accent3 3 4 2 4 3 2" xfId="7729"/>
    <cellStyle name="20% - Accent3 3 4 2 4 4" xfId="7730"/>
    <cellStyle name="20% - Accent3 3 4 2 5" xfId="7731"/>
    <cellStyle name="20% - Accent3 3 4 2 5 2" xfId="7732"/>
    <cellStyle name="20% - Accent3 3 4 2 5 2 2" xfId="7733"/>
    <cellStyle name="20% - Accent3 3 4 2 5 3" xfId="7734"/>
    <cellStyle name="20% - Accent3 3 4 2 6" xfId="7735"/>
    <cellStyle name="20% - Accent3 3 4 2 6 2" xfId="7736"/>
    <cellStyle name="20% - Accent3 3 4 2 7" xfId="7737"/>
    <cellStyle name="20% - Accent3 3 4 3" xfId="7738"/>
    <cellStyle name="20% - Accent3 3 4 3 2" xfId="7739"/>
    <cellStyle name="20% - Accent3 3 4 3 2 2" xfId="7740"/>
    <cellStyle name="20% - Accent3 3 4 3 2 2 2" xfId="7741"/>
    <cellStyle name="20% - Accent3 3 4 3 2 2 2 2" xfId="7742"/>
    <cellStyle name="20% - Accent3 3 4 3 2 2 2 2 2" xfId="7743"/>
    <cellStyle name="20% - Accent3 3 4 3 2 2 2 3" xfId="7744"/>
    <cellStyle name="20% - Accent3 3 4 3 2 2 3" xfId="7745"/>
    <cellStyle name="20% - Accent3 3 4 3 2 2 3 2" xfId="7746"/>
    <cellStyle name="20% - Accent3 3 4 3 2 2 4" xfId="7747"/>
    <cellStyle name="20% - Accent3 3 4 3 2 3" xfId="7748"/>
    <cellStyle name="20% - Accent3 3 4 3 2 3 2" xfId="7749"/>
    <cellStyle name="20% - Accent3 3 4 3 2 3 2 2" xfId="7750"/>
    <cellStyle name="20% - Accent3 3 4 3 2 3 2 2 2" xfId="7751"/>
    <cellStyle name="20% - Accent3 3 4 3 2 3 2 3" xfId="7752"/>
    <cellStyle name="20% - Accent3 3 4 3 2 3 3" xfId="7753"/>
    <cellStyle name="20% - Accent3 3 4 3 2 3 3 2" xfId="7754"/>
    <cellStyle name="20% - Accent3 3 4 3 2 3 4" xfId="7755"/>
    <cellStyle name="20% - Accent3 3 4 3 2 4" xfId="7756"/>
    <cellStyle name="20% - Accent3 3 4 3 2 4 2" xfId="7757"/>
    <cellStyle name="20% - Accent3 3 4 3 2 4 2 2" xfId="7758"/>
    <cellStyle name="20% - Accent3 3 4 3 2 4 3" xfId="7759"/>
    <cellStyle name="20% - Accent3 3 4 3 2 5" xfId="7760"/>
    <cellStyle name="20% - Accent3 3 4 3 2 5 2" xfId="7761"/>
    <cellStyle name="20% - Accent3 3 4 3 2 6" xfId="7762"/>
    <cellStyle name="20% - Accent3 3 4 3 3" xfId="7763"/>
    <cellStyle name="20% - Accent3 3 4 3 3 2" xfId="7764"/>
    <cellStyle name="20% - Accent3 3 4 3 3 2 2" xfId="7765"/>
    <cellStyle name="20% - Accent3 3 4 3 3 2 2 2" xfId="7766"/>
    <cellStyle name="20% - Accent3 3 4 3 3 2 3" xfId="7767"/>
    <cellStyle name="20% - Accent3 3 4 3 3 3" xfId="7768"/>
    <cellStyle name="20% - Accent3 3 4 3 3 3 2" xfId="7769"/>
    <cellStyle name="20% - Accent3 3 4 3 3 4" xfId="7770"/>
    <cellStyle name="20% - Accent3 3 4 3 4" xfId="7771"/>
    <cellStyle name="20% - Accent3 3 4 3 4 2" xfId="7772"/>
    <cellStyle name="20% - Accent3 3 4 3 4 2 2" xfId="7773"/>
    <cellStyle name="20% - Accent3 3 4 3 4 2 2 2" xfId="7774"/>
    <cellStyle name="20% - Accent3 3 4 3 4 2 3" xfId="7775"/>
    <cellStyle name="20% - Accent3 3 4 3 4 3" xfId="7776"/>
    <cellStyle name="20% - Accent3 3 4 3 4 3 2" xfId="7777"/>
    <cellStyle name="20% - Accent3 3 4 3 4 4" xfId="7778"/>
    <cellStyle name="20% - Accent3 3 4 3 5" xfId="7779"/>
    <cellStyle name="20% - Accent3 3 4 3 5 2" xfId="7780"/>
    <cellStyle name="20% - Accent3 3 4 3 5 2 2" xfId="7781"/>
    <cellStyle name="20% - Accent3 3 4 3 5 3" xfId="7782"/>
    <cellStyle name="20% - Accent3 3 4 3 6" xfId="7783"/>
    <cellStyle name="20% - Accent3 3 4 3 6 2" xfId="7784"/>
    <cellStyle name="20% - Accent3 3 4 3 7" xfId="7785"/>
    <cellStyle name="20% - Accent3 3 4 4" xfId="7786"/>
    <cellStyle name="20% - Accent3 3 4 4 2" xfId="7787"/>
    <cellStyle name="20% - Accent3 3 4 4 2 2" xfId="7788"/>
    <cellStyle name="20% - Accent3 3 4 4 2 2 2" xfId="7789"/>
    <cellStyle name="20% - Accent3 3 4 4 2 2 2 2" xfId="7790"/>
    <cellStyle name="20% - Accent3 3 4 4 2 2 3" xfId="7791"/>
    <cellStyle name="20% - Accent3 3 4 4 2 3" xfId="7792"/>
    <cellStyle name="20% - Accent3 3 4 4 2 3 2" xfId="7793"/>
    <cellStyle name="20% - Accent3 3 4 4 2 4" xfId="7794"/>
    <cellStyle name="20% - Accent3 3 4 4 3" xfId="7795"/>
    <cellStyle name="20% - Accent3 3 4 4 3 2" xfId="7796"/>
    <cellStyle name="20% - Accent3 3 4 4 3 2 2" xfId="7797"/>
    <cellStyle name="20% - Accent3 3 4 4 3 2 2 2" xfId="7798"/>
    <cellStyle name="20% - Accent3 3 4 4 3 2 3" xfId="7799"/>
    <cellStyle name="20% - Accent3 3 4 4 3 3" xfId="7800"/>
    <cellStyle name="20% - Accent3 3 4 4 3 3 2" xfId="7801"/>
    <cellStyle name="20% - Accent3 3 4 4 3 4" xfId="7802"/>
    <cellStyle name="20% - Accent3 3 4 4 4" xfId="7803"/>
    <cellStyle name="20% - Accent3 3 4 4 4 2" xfId="7804"/>
    <cellStyle name="20% - Accent3 3 4 4 4 2 2" xfId="7805"/>
    <cellStyle name="20% - Accent3 3 4 4 4 3" xfId="7806"/>
    <cellStyle name="20% - Accent3 3 4 4 5" xfId="7807"/>
    <cellStyle name="20% - Accent3 3 4 4 5 2" xfId="7808"/>
    <cellStyle name="20% - Accent3 3 4 4 6" xfId="7809"/>
    <cellStyle name="20% - Accent3 3 4 5" xfId="7810"/>
    <cellStyle name="20% - Accent3 3 4 5 2" xfId="7811"/>
    <cellStyle name="20% - Accent3 3 4 5 2 2" xfId="7812"/>
    <cellStyle name="20% - Accent3 3 4 5 2 2 2" xfId="7813"/>
    <cellStyle name="20% - Accent3 3 4 5 2 3" xfId="7814"/>
    <cellStyle name="20% - Accent3 3 4 5 3" xfId="7815"/>
    <cellStyle name="20% - Accent3 3 4 5 3 2" xfId="7816"/>
    <cellStyle name="20% - Accent3 3 4 5 4" xfId="7817"/>
    <cellStyle name="20% - Accent3 3 4 6" xfId="7818"/>
    <cellStyle name="20% - Accent3 3 4 6 2" xfId="7819"/>
    <cellStyle name="20% - Accent3 3 4 6 2 2" xfId="7820"/>
    <cellStyle name="20% - Accent3 3 4 6 2 2 2" xfId="7821"/>
    <cellStyle name="20% - Accent3 3 4 6 2 3" xfId="7822"/>
    <cellStyle name="20% - Accent3 3 4 6 3" xfId="7823"/>
    <cellStyle name="20% - Accent3 3 4 6 3 2" xfId="7824"/>
    <cellStyle name="20% - Accent3 3 4 6 4" xfId="7825"/>
    <cellStyle name="20% - Accent3 3 4 7" xfId="7826"/>
    <cellStyle name="20% - Accent3 3 4 7 2" xfId="7827"/>
    <cellStyle name="20% - Accent3 3 4 7 2 2" xfId="7828"/>
    <cellStyle name="20% - Accent3 3 4 7 3" xfId="7829"/>
    <cellStyle name="20% - Accent3 3 4 8" xfId="7830"/>
    <cellStyle name="20% - Accent3 3 4 8 2" xfId="7831"/>
    <cellStyle name="20% - Accent3 3 4 9" xfId="7832"/>
    <cellStyle name="20% - Accent3 3 5" xfId="7833"/>
    <cellStyle name="20% - Accent3 3 5 2" xfId="7834"/>
    <cellStyle name="20% - Accent3 3 5 2 2" xfId="7835"/>
    <cellStyle name="20% - Accent3 3 5 2 2 2" xfId="7836"/>
    <cellStyle name="20% - Accent3 3 5 2 2 2 2" xfId="7837"/>
    <cellStyle name="20% - Accent3 3 5 2 2 2 2 2" xfId="7838"/>
    <cellStyle name="20% - Accent3 3 5 2 2 2 3" xfId="7839"/>
    <cellStyle name="20% - Accent3 3 5 2 2 3" xfId="7840"/>
    <cellStyle name="20% - Accent3 3 5 2 2 3 2" xfId="7841"/>
    <cellStyle name="20% - Accent3 3 5 2 2 4" xfId="7842"/>
    <cellStyle name="20% - Accent3 3 5 2 3" xfId="7843"/>
    <cellStyle name="20% - Accent3 3 5 2 3 2" xfId="7844"/>
    <cellStyle name="20% - Accent3 3 5 2 3 2 2" xfId="7845"/>
    <cellStyle name="20% - Accent3 3 5 2 3 2 2 2" xfId="7846"/>
    <cellStyle name="20% - Accent3 3 5 2 3 2 3" xfId="7847"/>
    <cellStyle name="20% - Accent3 3 5 2 3 3" xfId="7848"/>
    <cellStyle name="20% - Accent3 3 5 2 3 3 2" xfId="7849"/>
    <cellStyle name="20% - Accent3 3 5 2 3 4" xfId="7850"/>
    <cellStyle name="20% - Accent3 3 5 2 4" xfId="7851"/>
    <cellStyle name="20% - Accent3 3 5 2 4 2" xfId="7852"/>
    <cellStyle name="20% - Accent3 3 5 2 4 2 2" xfId="7853"/>
    <cellStyle name="20% - Accent3 3 5 2 4 3" xfId="7854"/>
    <cellStyle name="20% - Accent3 3 5 2 5" xfId="7855"/>
    <cellStyle name="20% - Accent3 3 5 2 5 2" xfId="7856"/>
    <cellStyle name="20% - Accent3 3 5 2 6" xfId="7857"/>
    <cellStyle name="20% - Accent3 3 5 3" xfId="7858"/>
    <cellStyle name="20% - Accent3 3 5 3 2" xfId="7859"/>
    <cellStyle name="20% - Accent3 3 5 3 2 2" xfId="7860"/>
    <cellStyle name="20% - Accent3 3 5 3 2 2 2" xfId="7861"/>
    <cellStyle name="20% - Accent3 3 5 3 2 2 2 2" xfId="7862"/>
    <cellStyle name="20% - Accent3 3 5 3 2 2 3" xfId="7863"/>
    <cellStyle name="20% - Accent3 3 5 3 2 3" xfId="7864"/>
    <cellStyle name="20% - Accent3 3 5 3 2 3 2" xfId="7865"/>
    <cellStyle name="20% - Accent3 3 5 3 2 4" xfId="7866"/>
    <cellStyle name="20% - Accent3 3 5 3 3" xfId="7867"/>
    <cellStyle name="20% - Accent3 3 5 3 3 2" xfId="7868"/>
    <cellStyle name="20% - Accent3 3 5 3 3 2 2" xfId="7869"/>
    <cellStyle name="20% - Accent3 3 5 3 3 3" xfId="7870"/>
    <cellStyle name="20% - Accent3 3 5 3 4" xfId="7871"/>
    <cellStyle name="20% - Accent3 3 5 3 4 2" xfId="7872"/>
    <cellStyle name="20% - Accent3 3 5 3 5" xfId="7873"/>
    <cellStyle name="20% - Accent3 3 5 4" xfId="7874"/>
    <cellStyle name="20% - Accent3 3 5 4 2" xfId="7875"/>
    <cellStyle name="20% - Accent3 3 5 4 2 2" xfId="7876"/>
    <cellStyle name="20% - Accent3 3 5 4 2 2 2" xfId="7877"/>
    <cellStyle name="20% - Accent3 3 5 4 2 3" xfId="7878"/>
    <cellStyle name="20% - Accent3 3 5 4 3" xfId="7879"/>
    <cellStyle name="20% - Accent3 3 5 4 3 2" xfId="7880"/>
    <cellStyle name="20% - Accent3 3 5 4 4" xfId="7881"/>
    <cellStyle name="20% - Accent3 3 5 5" xfId="7882"/>
    <cellStyle name="20% - Accent3 3 5 5 2" xfId="7883"/>
    <cellStyle name="20% - Accent3 3 5 5 2 2" xfId="7884"/>
    <cellStyle name="20% - Accent3 3 5 5 3" xfId="7885"/>
    <cellStyle name="20% - Accent3 3 5 6" xfId="7886"/>
    <cellStyle name="20% - Accent3 3 5 6 2" xfId="7887"/>
    <cellStyle name="20% - Accent3 3 5 7" xfId="7888"/>
    <cellStyle name="20% - Accent3 3 6" xfId="7889"/>
    <cellStyle name="20% - Accent3 3 6 2" xfId="7890"/>
    <cellStyle name="20% - Accent3 3 6 2 2" xfId="7891"/>
    <cellStyle name="20% - Accent3 3 6 2 2 2" xfId="7892"/>
    <cellStyle name="20% - Accent3 3 6 2 2 2 2" xfId="7893"/>
    <cellStyle name="20% - Accent3 3 6 2 2 2 2 2" xfId="7894"/>
    <cellStyle name="20% - Accent3 3 6 2 2 2 3" xfId="7895"/>
    <cellStyle name="20% - Accent3 3 6 2 2 3" xfId="7896"/>
    <cellStyle name="20% - Accent3 3 6 2 2 3 2" xfId="7897"/>
    <cellStyle name="20% - Accent3 3 6 2 2 4" xfId="7898"/>
    <cellStyle name="20% - Accent3 3 6 2 3" xfId="7899"/>
    <cellStyle name="20% - Accent3 3 6 2 3 2" xfId="7900"/>
    <cellStyle name="20% - Accent3 3 6 2 3 2 2" xfId="7901"/>
    <cellStyle name="20% - Accent3 3 6 2 3 2 2 2" xfId="7902"/>
    <cellStyle name="20% - Accent3 3 6 2 3 2 3" xfId="7903"/>
    <cellStyle name="20% - Accent3 3 6 2 3 3" xfId="7904"/>
    <cellStyle name="20% - Accent3 3 6 2 3 3 2" xfId="7905"/>
    <cellStyle name="20% - Accent3 3 6 2 3 4" xfId="7906"/>
    <cellStyle name="20% - Accent3 3 6 2 4" xfId="7907"/>
    <cellStyle name="20% - Accent3 3 6 2 4 2" xfId="7908"/>
    <cellStyle name="20% - Accent3 3 6 2 4 2 2" xfId="7909"/>
    <cellStyle name="20% - Accent3 3 6 2 4 3" xfId="7910"/>
    <cellStyle name="20% - Accent3 3 6 2 5" xfId="7911"/>
    <cellStyle name="20% - Accent3 3 6 2 5 2" xfId="7912"/>
    <cellStyle name="20% - Accent3 3 6 2 6" xfId="7913"/>
    <cellStyle name="20% - Accent3 3 6 3" xfId="7914"/>
    <cellStyle name="20% - Accent3 3 6 3 2" xfId="7915"/>
    <cellStyle name="20% - Accent3 3 6 3 2 2" xfId="7916"/>
    <cellStyle name="20% - Accent3 3 6 3 2 2 2" xfId="7917"/>
    <cellStyle name="20% - Accent3 3 6 3 2 3" xfId="7918"/>
    <cellStyle name="20% - Accent3 3 6 3 3" xfId="7919"/>
    <cellStyle name="20% - Accent3 3 6 3 3 2" xfId="7920"/>
    <cellStyle name="20% - Accent3 3 6 3 4" xfId="7921"/>
    <cellStyle name="20% - Accent3 3 6 4" xfId="7922"/>
    <cellStyle name="20% - Accent3 3 6 4 2" xfId="7923"/>
    <cellStyle name="20% - Accent3 3 6 4 2 2" xfId="7924"/>
    <cellStyle name="20% - Accent3 3 6 4 2 2 2" xfId="7925"/>
    <cellStyle name="20% - Accent3 3 6 4 2 3" xfId="7926"/>
    <cellStyle name="20% - Accent3 3 6 4 3" xfId="7927"/>
    <cellStyle name="20% - Accent3 3 6 4 3 2" xfId="7928"/>
    <cellStyle name="20% - Accent3 3 6 4 4" xfId="7929"/>
    <cellStyle name="20% - Accent3 3 6 5" xfId="7930"/>
    <cellStyle name="20% - Accent3 3 6 5 2" xfId="7931"/>
    <cellStyle name="20% - Accent3 3 6 5 2 2" xfId="7932"/>
    <cellStyle name="20% - Accent3 3 6 5 3" xfId="7933"/>
    <cellStyle name="20% - Accent3 3 6 6" xfId="7934"/>
    <cellStyle name="20% - Accent3 3 6 6 2" xfId="7935"/>
    <cellStyle name="20% - Accent3 3 6 7" xfId="7936"/>
    <cellStyle name="20% - Accent3 3 7" xfId="7937"/>
    <cellStyle name="20% - Accent3 3 7 2" xfId="7938"/>
    <cellStyle name="20% - Accent3 3 7 2 2" xfId="7939"/>
    <cellStyle name="20% - Accent3 3 7 2 2 2" xfId="7940"/>
    <cellStyle name="20% - Accent3 3 7 2 2 2 2" xfId="7941"/>
    <cellStyle name="20% - Accent3 3 7 2 2 3" xfId="7942"/>
    <cellStyle name="20% - Accent3 3 7 2 3" xfId="7943"/>
    <cellStyle name="20% - Accent3 3 7 2 3 2" xfId="7944"/>
    <cellStyle name="20% - Accent3 3 7 2 4" xfId="7945"/>
    <cellStyle name="20% - Accent3 3 7 3" xfId="7946"/>
    <cellStyle name="20% - Accent3 3 7 3 2" xfId="7947"/>
    <cellStyle name="20% - Accent3 3 7 3 2 2" xfId="7948"/>
    <cellStyle name="20% - Accent3 3 7 3 2 2 2" xfId="7949"/>
    <cellStyle name="20% - Accent3 3 7 3 2 3" xfId="7950"/>
    <cellStyle name="20% - Accent3 3 7 3 3" xfId="7951"/>
    <cellStyle name="20% - Accent3 3 7 3 3 2" xfId="7952"/>
    <cellStyle name="20% - Accent3 3 7 3 4" xfId="7953"/>
    <cellStyle name="20% - Accent3 3 7 4" xfId="7954"/>
    <cellStyle name="20% - Accent3 3 7 4 2" xfId="7955"/>
    <cellStyle name="20% - Accent3 3 7 4 2 2" xfId="7956"/>
    <cellStyle name="20% - Accent3 3 7 4 3" xfId="7957"/>
    <cellStyle name="20% - Accent3 3 7 5" xfId="7958"/>
    <cellStyle name="20% - Accent3 3 7 5 2" xfId="7959"/>
    <cellStyle name="20% - Accent3 3 7 6" xfId="7960"/>
    <cellStyle name="20% - Accent3 3 8" xfId="7961"/>
    <cellStyle name="20% - Accent3 3 8 2" xfId="7962"/>
    <cellStyle name="20% - Accent3 3 8 2 2" xfId="7963"/>
    <cellStyle name="20% - Accent3 3 8 2 2 2" xfId="7964"/>
    <cellStyle name="20% - Accent3 3 8 2 2 2 2" xfId="7965"/>
    <cellStyle name="20% - Accent3 3 8 2 2 3" xfId="7966"/>
    <cellStyle name="20% - Accent3 3 8 2 3" xfId="7967"/>
    <cellStyle name="20% - Accent3 3 8 2 3 2" xfId="7968"/>
    <cellStyle name="20% - Accent3 3 8 2 4" xfId="7969"/>
    <cellStyle name="20% - Accent3 3 8 3" xfId="7970"/>
    <cellStyle name="20% - Accent3 3 8 3 2" xfId="7971"/>
    <cellStyle name="20% - Accent3 3 8 3 2 2" xfId="7972"/>
    <cellStyle name="20% - Accent3 3 8 3 3" xfId="7973"/>
    <cellStyle name="20% - Accent3 3 8 4" xfId="7974"/>
    <cellStyle name="20% - Accent3 3 8 4 2" xfId="7975"/>
    <cellStyle name="20% - Accent3 3 8 5" xfId="7976"/>
    <cellStyle name="20% - Accent3 3 9" xfId="7977"/>
    <cellStyle name="20% - Accent3 3 9 2" xfId="7978"/>
    <cellStyle name="20% - Accent3 3 9 2 2" xfId="7979"/>
    <cellStyle name="20% - Accent3 3 9 2 2 2" xfId="7980"/>
    <cellStyle name="20% - Accent3 3 9 2 3" xfId="7981"/>
    <cellStyle name="20% - Accent3 3 9 3" xfId="7982"/>
    <cellStyle name="20% - Accent3 3 9 3 2" xfId="7983"/>
    <cellStyle name="20% - Accent3 3 9 4" xfId="7984"/>
    <cellStyle name="20% - Accent3 4" xfId="7985"/>
    <cellStyle name="20% - Accent3 4 10" xfId="7986"/>
    <cellStyle name="20% - Accent3 4 10 2" xfId="7987"/>
    <cellStyle name="20% - Accent3 4 11" xfId="7988"/>
    <cellStyle name="20% - Accent3 4 2" xfId="7989"/>
    <cellStyle name="20% - Accent3 4 2 2" xfId="7990"/>
    <cellStyle name="20% - Accent3 4 2 2 2" xfId="7991"/>
    <cellStyle name="20% - Accent3 4 2 2 2 2" xfId="7992"/>
    <cellStyle name="20% - Accent3 4 2 2 2 2 2" xfId="7993"/>
    <cellStyle name="20% - Accent3 4 2 2 2 2 2 2" xfId="7994"/>
    <cellStyle name="20% - Accent3 4 2 2 2 2 2 2 2" xfId="7995"/>
    <cellStyle name="20% - Accent3 4 2 2 2 2 2 3" xfId="7996"/>
    <cellStyle name="20% - Accent3 4 2 2 2 2 3" xfId="7997"/>
    <cellStyle name="20% - Accent3 4 2 2 2 2 3 2" xfId="7998"/>
    <cellStyle name="20% - Accent3 4 2 2 2 2 4" xfId="7999"/>
    <cellStyle name="20% - Accent3 4 2 2 2 3" xfId="8000"/>
    <cellStyle name="20% - Accent3 4 2 2 2 3 2" xfId="8001"/>
    <cellStyle name="20% - Accent3 4 2 2 2 3 2 2" xfId="8002"/>
    <cellStyle name="20% - Accent3 4 2 2 2 3 2 2 2" xfId="8003"/>
    <cellStyle name="20% - Accent3 4 2 2 2 3 2 3" xfId="8004"/>
    <cellStyle name="20% - Accent3 4 2 2 2 3 3" xfId="8005"/>
    <cellStyle name="20% - Accent3 4 2 2 2 3 3 2" xfId="8006"/>
    <cellStyle name="20% - Accent3 4 2 2 2 3 4" xfId="8007"/>
    <cellStyle name="20% - Accent3 4 2 2 2 4" xfId="8008"/>
    <cellStyle name="20% - Accent3 4 2 2 2 4 2" xfId="8009"/>
    <cellStyle name="20% - Accent3 4 2 2 2 4 2 2" xfId="8010"/>
    <cellStyle name="20% - Accent3 4 2 2 2 4 3" xfId="8011"/>
    <cellStyle name="20% - Accent3 4 2 2 2 5" xfId="8012"/>
    <cellStyle name="20% - Accent3 4 2 2 2 5 2" xfId="8013"/>
    <cellStyle name="20% - Accent3 4 2 2 2 6" xfId="8014"/>
    <cellStyle name="20% - Accent3 4 2 2 3" xfId="8015"/>
    <cellStyle name="20% - Accent3 4 2 2 3 2" xfId="8016"/>
    <cellStyle name="20% - Accent3 4 2 2 3 2 2" xfId="8017"/>
    <cellStyle name="20% - Accent3 4 2 2 3 2 2 2" xfId="8018"/>
    <cellStyle name="20% - Accent3 4 2 2 3 2 3" xfId="8019"/>
    <cellStyle name="20% - Accent3 4 2 2 3 3" xfId="8020"/>
    <cellStyle name="20% - Accent3 4 2 2 3 3 2" xfId="8021"/>
    <cellStyle name="20% - Accent3 4 2 2 3 4" xfId="8022"/>
    <cellStyle name="20% - Accent3 4 2 2 4" xfId="8023"/>
    <cellStyle name="20% - Accent3 4 2 2 4 2" xfId="8024"/>
    <cellStyle name="20% - Accent3 4 2 2 4 2 2" xfId="8025"/>
    <cellStyle name="20% - Accent3 4 2 2 4 2 2 2" xfId="8026"/>
    <cellStyle name="20% - Accent3 4 2 2 4 2 3" xfId="8027"/>
    <cellStyle name="20% - Accent3 4 2 2 4 3" xfId="8028"/>
    <cellStyle name="20% - Accent3 4 2 2 4 3 2" xfId="8029"/>
    <cellStyle name="20% - Accent3 4 2 2 4 4" xfId="8030"/>
    <cellStyle name="20% - Accent3 4 2 2 5" xfId="8031"/>
    <cellStyle name="20% - Accent3 4 2 2 5 2" xfId="8032"/>
    <cellStyle name="20% - Accent3 4 2 2 5 2 2" xfId="8033"/>
    <cellStyle name="20% - Accent3 4 2 2 5 3" xfId="8034"/>
    <cellStyle name="20% - Accent3 4 2 2 6" xfId="8035"/>
    <cellStyle name="20% - Accent3 4 2 2 6 2" xfId="8036"/>
    <cellStyle name="20% - Accent3 4 2 2 7" xfId="8037"/>
    <cellStyle name="20% - Accent3 4 2 3" xfId="8038"/>
    <cellStyle name="20% - Accent3 4 2 3 2" xfId="8039"/>
    <cellStyle name="20% - Accent3 4 2 3 2 2" xfId="8040"/>
    <cellStyle name="20% - Accent3 4 2 3 2 2 2" xfId="8041"/>
    <cellStyle name="20% - Accent3 4 2 3 2 2 2 2" xfId="8042"/>
    <cellStyle name="20% - Accent3 4 2 3 2 2 2 2 2" xfId="8043"/>
    <cellStyle name="20% - Accent3 4 2 3 2 2 2 3" xfId="8044"/>
    <cellStyle name="20% - Accent3 4 2 3 2 2 3" xfId="8045"/>
    <cellStyle name="20% - Accent3 4 2 3 2 2 3 2" xfId="8046"/>
    <cellStyle name="20% - Accent3 4 2 3 2 2 4" xfId="8047"/>
    <cellStyle name="20% - Accent3 4 2 3 2 3" xfId="8048"/>
    <cellStyle name="20% - Accent3 4 2 3 2 3 2" xfId="8049"/>
    <cellStyle name="20% - Accent3 4 2 3 2 3 2 2" xfId="8050"/>
    <cellStyle name="20% - Accent3 4 2 3 2 3 2 2 2" xfId="8051"/>
    <cellStyle name="20% - Accent3 4 2 3 2 3 2 3" xfId="8052"/>
    <cellStyle name="20% - Accent3 4 2 3 2 3 3" xfId="8053"/>
    <cellStyle name="20% - Accent3 4 2 3 2 3 3 2" xfId="8054"/>
    <cellStyle name="20% - Accent3 4 2 3 2 3 4" xfId="8055"/>
    <cellStyle name="20% - Accent3 4 2 3 2 4" xfId="8056"/>
    <cellStyle name="20% - Accent3 4 2 3 2 4 2" xfId="8057"/>
    <cellStyle name="20% - Accent3 4 2 3 2 4 2 2" xfId="8058"/>
    <cellStyle name="20% - Accent3 4 2 3 2 4 3" xfId="8059"/>
    <cellStyle name="20% - Accent3 4 2 3 2 5" xfId="8060"/>
    <cellStyle name="20% - Accent3 4 2 3 2 5 2" xfId="8061"/>
    <cellStyle name="20% - Accent3 4 2 3 2 6" xfId="8062"/>
    <cellStyle name="20% - Accent3 4 2 3 3" xfId="8063"/>
    <cellStyle name="20% - Accent3 4 2 3 3 2" xfId="8064"/>
    <cellStyle name="20% - Accent3 4 2 3 3 2 2" xfId="8065"/>
    <cellStyle name="20% - Accent3 4 2 3 3 2 2 2" xfId="8066"/>
    <cellStyle name="20% - Accent3 4 2 3 3 2 3" xfId="8067"/>
    <cellStyle name="20% - Accent3 4 2 3 3 3" xfId="8068"/>
    <cellStyle name="20% - Accent3 4 2 3 3 3 2" xfId="8069"/>
    <cellStyle name="20% - Accent3 4 2 3 3 4" xfId="8070"/>
    <cellStyle name="20% - Accent3 4 2 3 4" xfId="8071"/>
    <cellStyle name="20% - Accent3 4 2 3 4 2" xfId="8072"/>
    <cellStyle name="20% - Accent3 4 2 3 4 2 2" xfId="8073"/>
    <cellStyle name="20% - Accent3 4 2 3 4 2 2 2" xfId="8074"/>
    <cellStyle name="20% - Accent3 4 2 3 4 2 3" xfId="8075"/>
    <cellStyle name="20% - Accent3 4 2 3 4 3" xfId="8076"/>
    <cellStyle name="20% - Accent3 4 2 3 4 3 2" xfId="8077"/>
    <cellStyle name="20% - Accent3 4 2 3 4 4" xfId="8078"/>
    <cellStyle name="20% - Accent3 4 2 3 5" xfId="8079"/>
    <cellStyle name="20% - Accent3 4 2 3 5 2" xfId="8080"/>
    <cellStyle name="20% - Accent3 4 2 3 5 2 2" xfId="8081"/>
    <cellStyle name="20% - Accent3 4 2 3 5 3" xfId="8082"/>
    <cellStyle name="20% - Accent3 4 2 3 6" xfId="8083"/>
    <cellStyle name="20% - Accent3 4 2 3 6 2" xfId="8084"/>
    <cellStyle name="20% - Accent3 4 2 3 7" xfId="8085"/>
    <cellStyle name="20% - Accent3 4 2 4" xfId="8086"/>
    <cellStyle name="20% - Accent3 4 2 4 2" xfId="8087"/>
    <cellStyle name="20% - Accent3 4 2 4 2 2" xfId="8088"/>
    <cellStyle name="20% - Accent3 4 2 4 2 2 2" xfId="8089"/>
    <cellStyle name="20% - Accent3 4 2 4 2 2 2 2" xfId="8090"/>
    <cellStyle name="20% - Accent3 4 2 4 2 2 3" xfId="8091"/>
    <cellStyle name="20% - Accent3 4 2 4 2 3" xfId="8092"/>
    <cellStyle name="20% - Accent3 4 2 4 2 3 2" xfId="8093"/>
    <cellStyle name="20% - Accent3 4 2 4 2 4" xfId="8094"/>
    <cellStyle name="20% - Accent3 4 2 4 3" xfId="8095"/>
    <cellStyle name="20% - Accent3 4 2 4 3 2" xfId="8096"/>
    <cellStyle name="20% - Accent3 4 2 4 3 2 2" xfId="8097"/>
    <cellStyle name="20% - Accent3 4 2 4 3 2 2 2" xfId="8098"/>
    <cellStyle name="20% - Accent3 4 2 4 3 2 3" xfId="8099"/>
    <cellStyle name="20% - Accent3 4 2 4 3 3" xfId="8100"/>
    <cellStyle name="20% - Accent3 4 2 4 3 3 2" xfId="8101"/>
    <cellStyle name="20% - Accent3 4 2 4 3 4" xfId="8102"/>
    <cellStyle name="20% - Accent3 4 2 4 4" xfId="8103"/>
    <cellStyle name="20% - Accent3 4 2 4 4 2" xfId="8104"/>
    <cellStyle name="20% - Accent3 4 2 4 4 2 2" xfId="8105"/>
    <cellStyle name="20% - Accent3 4 2 4 4 3" xfId="8106"/>
    <cellStyle name="20% - Accent3 4 2 4 5" xfId="8107"/>
    <cellStyle name="20% - Accent3 4 2 4 5 2" xfId="8108"/>
    <cellStyle name="20% - Accent3 4 2 4 6" xfId="8109"/>
    <cellStyle name="20% - Accent3 4 2 5" xfId="8110"/>
    <cellStyle name="20% - Accent3 4 2 5 2" xfId="8111"/>
    <cellStyle name="20% - Accent3 4 2 5 2 2" xfId="8112"/>
    <cellStyle name="20% - Accent3 4 2 5 2 2 2" xfId="8113"/>
    <cellStyle name="20% - Accent3 4 2 5 2 3" xfId="8114"/>
    <cellStyle name="20% - Accent3 4 2 5 3" xfId="8115"/>
    <cellStyle name="20% - Accent3 4 2 5 3 2" xfId="8116"/>
    <cellStyle name="20% - Accent3 4 2 5 4" xfId="8117"/>
    <cellStyle name="20% - Accent3 4 2 6" xfId="8118"/>
    <cellStyle name="20% - Accent3 4 2 6 2" xfId="8119"/>
    <cellStyle name="20% - Accent3 4 2 6 2 2" xfId="8120"/>
    <cellStyle name="20% - Accent3 4 2 6 2 2 2" xfId="8121"/>
    <cellStyle name="20% - Accent3 4 2 6 2 3" xfId="8122"/>
    <cellStyle name="20% - Accent3 4 2 6 3" xfId="8123"/>
    <cellStyle name="20% - Accent3 4 2 6 3 2" xfId="8124"/>
    <cellStyle name="20% - Accent3 4 2 6 4" xfId="8125"/>
    <cellStyle name="20% - Accent3 4 2 7" xfId="8126"/>
    <cellStyle name="20% - Accent3 4 2 7 2" xfId="8127"/>
    <cellStyle name="20% - Accent3 4 2 7 2 2" xfId="8128"/>
    <cellStyle name="20% - Accent3 4 2 7 3" xfId="8129"/>
    <cellStyle name="20% - Accent3 4 2 8" xfId="8130"/>
    <cellStyle name="20% - Accent3 4 2 8 2" xfId="8131"/>
    <cellStyle name="20% - Accent3 4 2 9" xfId="8132"/>
    <cellStyle name="20% - Accent3 4 3" xfId="8133"/>
    <cellStyle name="20% - Accent3 4 3 2" xfId="8134"/>
    <cellStyle name="20% - Accent3 4 3 2 2" xfId="8135"/>
    <cellStyle name="20% - Accent3 4 3 2 2 2" xfId="8136"/>
    <cellStyle name="20% - Accent3 4 3 2 2 2 2" xfId="8137"/>
    <cellStyle name="20% - Accent3 4 3 2 2 2 2 2" xfId="8138"/>
    <cellStyle name="20% - Accent3 4 3 2 2 2 2 2 2" xfId="8139"/>
    <cellStyle name="20% - Accent3 4 3 2 2 2 2 3" xfId="8140"/>
    <cellStyle name="20% - Accent3 4 3 2 2 2 3" xfId="8141"/>
    <cellStyle name="20% - Accent3 4 3 2 2 2 3 2" xfId="8142"/>
    <cellStyle name="20% - Accent3 4 3 2 2 2 4" xfId="8143"/>
    <cellStyle name="20% - Accent3 4 3 2 2 3" xfId="8144"/>
    <cellStyle name="20% - Accent3 4 3 2 2 3 2" xfId="8145"/>
    <cellStyle name="20% - Accent3 4 3 2 2 3 2 2" xfId="8146"/>
    <cellStyle name="20% - Accent3 4 3 2 2 3 2 2 2" xfId="8147"/>
    <cellStyle name="20% - Accent3 4 3 2 2 3 2 3" xfId="8148"/>
    <cellStyle name="20% - Accent3 4 3 2 2 3 3" xfId="8149"/>
    <cellStyle name="20% - Accent3 4 3 2 2 3 3 2" xfId="8150"/>
    <cellStyle name="20% - Accent3 4 3 2 2 3 4" xfId="8151"/>
    <cellStyle name="20% - Accent3 4 3 2 2 4" xfId="8152"/>
    <cellStyle name="20% - Accent3 4 3 2 2 4 2" xfId="8153"/>
    <cellStyle name="20% - Accent3 4 3 2 2 4 2 2" xfId="8154"/>
    <cellStyle name="20% - Accent3 4 3 2 2 4 3" xfId="8155"/>
    <cellStyle name="20% - Accent3 4 3 2 2 5" xfId="8156"/>
    <cellStyle name="20% - Accent3 4 3 2 2 5 2" xfId="8157"/>
    <cellStyle name="20% - Accent3 4 3 2 2 6" xfId="8158"/>
    <cellStyle name="20% - Accent3 4 3 2 3" xfId="8159"/>
    <cellStyle name="20% - Accent3 4 3 2 3 2" xfId="8160"/>
    <cellStyle name="20% - Accent3 4 3 2 3 2 2" xfId="8161"/>
    <cellStyle name="20% - Accent3 4 3 2 3 2 2 2" xfId="8162"/>
    <cellStyle name="20% - Accent3 4 3 2 3 2 3" xfId="8163"/>
    <cellStyle name="20% - Accent3 4 3 2 3 3" xfId="8164"/>
    <cellStyle name="20% - Accent3 4 3 2 3 3 2" xfId="8165"/>
    <cellStyle name="20% - Accent3 4 3 2 3 4" xfId="8166"/>
    <cellStyle name="20% - Accent3 4 3 2 4" xfId="8167"/>
    <cellStyle name="20% - Accent3 4 3 2 4 2" xfId="8168"/>
    <cellStyle name="20% - Accent3 4 3 2 4 2 2" xfId="8169"/>
    <cellStyle name="20% - Accent3 4 3 2 4 2 2 2" xfId="8170"/>
    <cellStyle name="20% - Accent3 4 3 2 4 2 3" xfId="8171"/>
    <cellStyle name="20% - Accent3 4 3 2 4 3" xfId="8172"/>
    <cellStyle name="20% - Accent3 4 3 2 4 3 2" xfId="8173"/>
    <cellStyle name="20% - Accent3 4 3 2 4 4" xfId="8174"/>
    <cellStyle name="20% - Accent3 4 3 2 5" xfId="8175"/>
    <cellStyle name="20% - Accent3 4 3 2 5 2" xfId="8176"/>
    <cellStyle name="20% - Accent3 4 3 2 5 2 2" xfId="8177"/>
    <cellStyle name="20% - Accent3 4 3 2 5 3" xfId="8178"/>
    <cellStyle name="20% - Accent3 4 3 2 6" xfId="8179"/>
    <cellStyle name="20% - Accent3 4 3 2 6 2" xfId="8180"/>
    <cellStyle name="20% - Accent3 4 3 2 7" xfId="8181"/>
    <cellStyle name="20% - Accent3 4 3 3" xfId="8182"/>
    <cellStyle name="20% - Accent3 4 3 3 2" xfId="8183"/>
    <cellStyle name="20% - Accent3 4 3 3 2 2" xfId="8184"/>
    <cellStyle name="20% - Accent3 4 3 3 2 2 2" xfId="8185"/>
    <cellStyle name="20% - Accent3 4 3 3 2 2 2 2" xfId="8186"/>
    <cellStyle name="20% - Accent3 4 3 3 2 2 2 2 2" xfId="8187"/>
    <cellStyle name="20% - Accent3 4 3 3 2 2 2 3" xfId="8188"/>
    <cellStyle name="20% - Accent3 4 3 3 2 2 3" xfId="8189"/>
    <cellStyle name="20% - Accent3 4 3 3 2 2 3 2" xfId="8190"/>
    <cellStyle name="20% - Accent3 4 3 3 2 2 4" xfId="8191"/>
    <cellStyle name="20% - Accent3 4 3 3 2 3" xfId="8192"/>
    <cellStyle name="20% - Accent3 4 3 3 2 3 2" xfId="8193"/>
    <cellStyle name="20% - Accent3 4 3 3 2 3 2 2" xfId="8194"/>
    <cellStyle name="20% - Accent3 4 3 3 2 3 2 2 2" xfId="8195"/>
    <cellStyle name="20% - Accent3 4 3 3 2 3 2 3" xfId="8196"/>
    <cellStyle name="20% - Accent3 4 3 3 2 3 3" xfId="8197"/>
    <cellStyle name="20% - Accent3 4 3 3 2 3 3 2" xfId="8198"/>
    <cellStyle name="20% - Accent3 4 3 3 2 3 4" xfId="8199"/>
    <cellStyle name="20% - Accent3 4 3 3 2 4" xfId="8200"/>
    <cellStyle name="20% - Accent3 4 3 3 2 4 2" xfId="8201"/>
    <cellStyle name="20% - Accent3 4 3 3 2 4 2 2" xfId="8202"/>
    <cellStyle name="20% - Accent3 4 3 3 2 4 3" xfId="8203"/>
    <cellStyle name="20% - Accent3 4 3 3 2 5" xfId="8204"/>
    <cellStyle name="20% - Accent3 4 3 3 2 5 2" xfId="8205"/>
    <cellStyle name="20% - Accent3 4 3 3 2 6" xfId="8206"/>
    <cellStyle name="20% - Accent3 4 3 3 3" xfId="8207"/>
    <cellStyle name="20% - Accent3 4 3 3 3 2" xfId="8208"/>
    <cellStyle name="20% - Accent3 4 3 3 3 2 2" xfId="8209"/>
    <cellStyle name="20% - Accent3 4 3 3 3 2 2 2" xfId="8210"/>
    <cellStyle name="20% - Accent3 4 3 3 3 2 3" xfId="8211"/>
    <cellStyle name="20% - Accent3 4 3 3 3 3" xfId="8212"/>
    <cellStyle name="20% - Accent3 4 3 3 3 3 2" xfId="8213"/>
    <cellStyle name="20% - Accent3 4 3 3 3 4" xfId="8214"/>
    <cellStyle name="20% - Accent3 4 3 3 4" xfId="8215"/>
    <cellStyle name="20% - Accent3 4 3 3 4 2" xfId="8216"/>
    <cellStyle name="20% - Accent3 4 3 3 4 2 2" xfId="8217"/>
    <cellStyle name="20% - Accent3 4 3 3 4 2 2 2" xfId="8218"/>
    <cellStyle name="20% - Accent3 4 3 3 4 2 3" xfId="8219"/>
    <cellStyle name="20% - Accent3 4 3 3 4 3" xfId="8220"/>
    <cellStyle name="20% - Accent3 4 3 3 4 3 2" xfId="8221"/>
    <cellStyle name="20% - Accent3 4 3 3 4 4" xfId="8222"/>
    <cellStyle name="20% - Accent3 4 3 3 5" xfId="8223"/>
    <cellStyle name="20% - Accent3 4 3 3 5 2" xfId="8224"/>
    <cellStyle name="20% - Accent3 4 3 3 5 2 2" xfId="8225"/>
    <cellStyle name="20% - Accent3 4 3 3 5 3" xfId="8226"/>
    <cellStyle name="20% - Accent3 4 3 3 6" xfId="8227"/>
    <cellStyle name="20% - Accent3 4 3 3 6 2" xfId="8228"/>
    <cellStyle name="20% - Accent3 4 3 3 7" xfId="8229"/>
    <cellStyle name="20% - Accent3 4 3 4" xfId="8230"/>
    <cellStyle name="20% - Accent3 4 3 4 2" xfId="8231"/>
    <cellStyle name="20% - Accent3 4 3 4 2 2" xfId="8232"/>
    <cellStyle name="20% - Accent3 4 3 4 2 2 2" xfId="8233"/>
    <cellStyle name="20% - Accent3 4 3 4 2 2 2 2" xfId="8234"/>
    <cellStyle name="20% - Accent3 4 3 4 2 2 3" xfId="8235"/>
    <cellStyle name="20% - Accent3 4 3 4 2 3" xfId="8236"/>
    <cellStyle name="20% - Accent3 4 3 4 2 3 2" xfId="8237"/>
    <cellStyle name="20% - Accent3 4 3 4 2 4" xfId="8238"/>
    <cellStyle name="20% - Accent3 4 3 4 3" xfId="8239"/>
    <cellStyle name="20% - Accent3 4 3 4 3 2" xfId="8240"/>
    <cellStyle name="20% - Accent3 4 3 4 3 2 2" xfId="8241"/>
    <cellStyle name="20% - Accent3 4 3 4 3 2 2 2" xfId="8242"/>
    <cellStyle name="20% - Accent3 4 3 4 3 2 3" xfId="8243"/>
    <cellStyle name="20% - Accent3 4 3 4 3 3" xfId="8244"/>
    <cellStyle name="20% - Accent3 4 3 4 3 3 2" xfId="8245"/>
    <cellStyle name="20% - Accent3 4 3 4 3 4" xfId="8246"/>
    <cellStyle name="20% - Accent3 4 3 4 4" xfId="8247"/>
    <cellStyle name="20% - Accent3 4 3 4 4 2" xfId="8248"/>
    <cellStyle name="20% - Accent3 4 3 4 4 2 2" xfId="8249"/>
    <cellStyle name="20% - Accent3 4 3 4 4 3" xfId="8250"/>
    <cellStyle name="20% - Accent3 4 3 4 5" xfId="8251"/>
    <cellStyle name="20% - Accent3 4 3 4 5 2" xfId="8252"/>
    <cellStyle name="20% - Accent3 4 3 4 6" xfId="8253"/>
    <cellStyle name="20% - Accent3 4 3 5" xfId="8254"/>
    <cellStyle name="20% - Accent3 4 3 5 2" xfId="8255"/>
    <cellStyle name="20% - Accent3 4 3 5 2 2" xfId="8256"/>
    <cellStyle name="20% - Accent3 4 3 5 2 2 2" xfId="8257"/>
    <cellStyle name="20% - Accent3 4 3 5 2 3" xfId="8258"/>
    <cellStyle name="20% - Accent3 4 3 5 3" xfId="8259"/>
    <cellStyle name="20% - Accent3 4 3 5 3 2" xfId="8260"/>
    <cellStyle name="20% - Accent3 4 3 5 4" xfId="8261"/>
    <cellStyle name="20% - Accent3 4 3 6" xfId="8262"/>
    <cellStyle name="20% - Accent3 4 3 6 2" xfId="8263"/>
    <cellStyle name="20% - Accent3 4 3 6 2 2" xfId="8264"/>
    <cellStyle name="20% - Accent3 4 3 6 2 2 2" xfId="8265"/>
    <cellStyle name="20% - Accent3 4 3 6 2 3" xfId="8266"/>
    <cellStyle name="20% - Accent3 4 3 6 3" xfId="8267"/>
    <cellStyle name="20% - Accent3 4 3 6 3 2" xfId="8268"/>
    <cellStyle name="20% - Accent3 4 3 6 4" xfId="8269"/>
    <cellStyle name="20% - Accent3 4 3 7" xfId="8270"/>
    <cellStyle name="20% - Accent3 4 3 7 2" xfId="8271"/>
    <cellStyle name="20% - Accent3 4 3 7 2 2" xfId="8272"/>
    <cellStyle name="20% - Accent3 4 3 7 3" xfId="8273"/>
    <cellStyle name="20% - Accent3 4 3 8" xfId="8274"/>
    <cellStyle name="20% - Accent3 4 3 8 2" xfId="8275"/>
    <cellStyle name="20% - Accent3 4 3 9" xfId="8276"/>
    <cellStyle name="20% - Accent3 4 4" xfId="8277"/>
    <cellStyle name="20% - Accent3 4 4 2" xfId="8278"/>
    <cellStyle name="20% - Accent3 4 4 2 2" xfId="8279"/>
    <cellStyle name="20% - Accent3 4 4 2 2 2" xfId="8280"/>
    <cellStyle name="20% - Accent3 4 4 2 2 2 2" xfId="8281"/>
    <cellStyle name="20% - Accent3 4 4 2 2 2 2 2" xfId="8282"/>
    <cellStyle name="20% - Accent3 4 4 2 2 2 3" xfId="8283"/>
    <cellStyle name="20% - Accent3 4 4 2 2 3" xfId="8284"/>
    <cellStyle name="20% - Accent3 4 4 2 2 3 2" xfId="8285"/>
    <cellStyle name="20% - Accent3 4 4 2 2 4" xfId="8286"/>
    <cellStyle name="20% - Accent3 4 4 2 3" xfId="8287"/>
    <cellStyle name="20% - Accent3 4 4 2 3 2" xfId="8288"/>
    <cellStyle name="20% - Accent3 4 4 2 3 2 2" xfId="8289"/>
    <cellStyle name="20% - Accent3 4 4 2 3 2 2 2" xfId="8290"/>
    <cellStyle name="20% - Accent3 4 4 2 3 2 3" xfId="8291"/>
    <cellStyle name="20% - Accent3 4 4 2 3 3" xfId="8292"/>
    <cellStyle name="20% - Accent3 4 4 2 3 3 2" xfId="8293"/>
    <cellStyle name="20% - Accent3 4 4 2 3 4" xfId="8294"/>
    <cellStyle name="20% - Accent3 4 4 2 4" xfId="8295"/>
    <cellStyle name="20% - Accent3 4 4 2 4 2" xfId="8296"/>
    <cellStyle name="20% - Accent3 4 4 2 4 2 2" xfId="8297"/>
    <cellStyle name="20% - Accent3 4 4 2 4 3" xfId="8298"/>
    <cellStyle name="20% - Accent3 4 4 2 5" xfId="8299"/>
    <cellStyle name="20% - Accent3 4 4 2 5 2" xfId="8300"/>
    <cellStyle name="20% - Accent3 4 4 2 6" xfId="8301"/>
    <cellStyle name="20% - Accent3 4 4 3" xfId="8302"/>
    <cellStyle name="20% - Accent3 4 4 3 2" xfId="8303"/>
    <cellStyle name="20% - Accent3 4 4 3 2 2" xfId="8304"/>
    <cellStyle name="20% - Accent3 4 4 3 2 2 2" xfId="8305"/>
    <cellStyle name="20% - Accent3 4 4 3 2 2 2 2" xfId="8306"/>
    <cellStyle name="20% - Accent3 4 4 3 2 2 3" xfId="8307"/>
    <cellStyle name="20% - Accent3 4 4 3 2 3" xfId="8308"/>
    <cellStyle name="20% - Accent3 4 4 3 2 3 2" xfId="8309"/>
    <cellStyle name="20% - Accent3 4 4 3 2 4" xfId="8310"/>
    <cellStyle name="20% - Accent3 4 4 3 3" xfId="8311"/>
    <cellStyle name="20% - Accent3 4 4 3 3 2" xfId="8312"/>
    <cellStyle name="20% - Accent3 4 4 3 3 2 2" xfId="8313"/>
    <cellStyle name="20% - Accent3 4 4 3 3 3" xfId="8314"/>
    <cellStyle name="20% - Accent3 4 4 3 4" xfId="8315"/>
    <cellStyle name="20% - Accent3 4 4 3 4 2" xfId="8316"/>
    <cellStyle name="20% - Accent3 4 4 3 5" xfId="8317"/>
    <cellStyle name="20% - Accent3 4 4 4" xfId="8318"/>
    <cellStyle name="20% - Accent3 4 4 4 2" xfId="8319"/>
    <cellStyle name="20% - Accent3 4 4 4 2 2" xfId="8320"/>
    <cellStyle name="20% - Accent3 4 4 4 2 2 2" xfId="8321"/>
    <cellStyle name="20% - Accent3 4 4 4 2 3" xfId="8322"/>
    <cellStyle name="20% - Accent3 4 4 4 3" xfId="8323"/>
    <cellStyle name="20% - Accent3 4 4 4 3 2" xfId="8324"/>
    <cellStyle name="20% - Accent3 4 4 4 4" xfId="8325"/>
    <cellStyle name="20% - Accent3 4 4 5" xfId="8326"/>
    <cellStyle name="20% - Accent3 4 4 5 2" xfId="8327"/>
    <cellStyle name="20% - Accent3 4 4 5 2 2" xfId="8328"/>
    <cellStyle name="20% - Accent3 4 4 5 3" xfId="8329"/>
    <cellStyle name="20% - Accent3 4 4 6" xfId="8330"/>
    <cellStyle name="20% - Accent3 4 4 6 2" xfId="8331"/>
    <cellStyle name="20% - Accent3 4 4 7" xfId="8332"/>
    <cellStyle name="20% - Accent3 4 5" xfId="8333"/>
    <cellStyle name="20% - Accent3 4 5 2" xfId="8334"/>
    <cellStyle name="20% - Accent3 4 5 2 2" xfId="8335"/>
    <cellStyle name="20% - Accent3 4 5 2 2 2" xfId="8336"/>
    <cellStyle name="20% - Accent3 4 5 2 2 2 2" xfId="8337"/>
    <cellStyle name="20% - Accent3 4 5 2 2 2 2 2" xfId="8338"/>
    <cellStyle name="20% - Accent3 4 5 2 2 2 3" xfId="8339"/>
    <cellStyle name="20% - Accent3 4 5 2 2 3" xfId="8340"/>
    <cellStyle name="20% - Accent3 4 5 2 2 3 2" xfId="8341"/>
    <cellStyle name="20% - Accent3 4 5 2 2 4" xfId="8342"/>
    <cellStyle name="20% - Accent3 4 5 2 3" xfId="8343"/>
    <cellStyle name="20% - Accent3 4 5 2 3 2" xfId="8344"/>
    <cellStyle name="20% - Accent3 4 5 2 3 2 2" xfId="8345"/>
    <cellStyle name="20% - Accent3 4 5 2 3 2 2 2" xfId="8346"/>
    <cellStyle name="20% - Accent3 4 5 2 3 2 3" xfId="8347"/>
    <cellStyle name="20% - Accent3 4 5 2 3 3" xfId="8348"/>
    <cellStyle name="20% - Accent3 4 5 2 3 3 2" xfId="8349"/>
    <cellStyle name="20% - Accent3 4 5 2 3 4" xfId="8350"/>
    <cellStyle name="20% - Accent3 4 5 2 4" xfId="8351"/>
    <cellStyle name="20% - Accent3 4 5 2 4 2" xfId="8352"/>
    <cellStyle name="20% - Accent3 4 5 2 4 2 2" xfId="8353"/>
    <cellStyle name="20% - Accent3 4 5 2 4 3" xfId="8354"/>
    <cellStyle name="20% - Accent3 4 5 2 5" xfId="8355"/>
    <cellStyle name="20% - Accent3 4 5 2 5 2" xfId="8356"/>
    <cellStyle name="20% - Accent3 4 5 2 6" xfId="8357"/>
    <cellStyle name="20% - Accent3 4 5 3" xfId="8358"/>
    <cellStyle name="20% - Accent3 4 5 3 2" xfId="8359"/>
    <cellStyle name="20% - Accent3 4 5 3 2 2" xfId="8360"/>
    <cellStyle name="20% - Accent3 4 5 3 2 2 2" xfId="8361"/>
    <cellStyle name="20% - Accent3 4 5 3 2 3" xfId="8362"/>
    <cellStyle name="20% - Accent3 4 5 3 3" xfId="8363"/>
    <cellStyle name="20% - Accent3 4 5 3 3 2" xfId="8364"/>
    <cellStyle name="20% - Accent3 4 5 3 4" xfId="8365"/>
    <cellStyle name="20% - Accent3 4 5 4" xfId="8366"/>
    <cellStyle name="20% - Accent3 4 5 4 2" xfId="8367"/>
    <cellStyle name="20% - Accent3 4 5 4 2 2" xfId="8368"/>
    <cellStyle name="20% - Accent3 4 5 4 2 2 2" xfId="8369"/>
    <cellStyle name="20% - Accent3 4 5 4 2 3" xfId="8370"/>
    <cellStyle name="20% - Accent3 4 5 4 3" xfId="8371"/>
    <cellStyle name="20% - Accent3 4 5 4 3 2" xfId="8372"/>
    <cellStyle name="20% - Accent3 4 5 4 4" xfId="8373"/>
    <cellStyle name="20% - Accent3 4 5 5" xfId="8374"/>
    <cellStyle name="20% - Accent3 4 5 5 2" xfId="8375"/>
    <cellStyle name="20% - Accent3 4 5 5 2 2" xfId="8376"/>
    <cellStyle name="20% - Accent3 4 5 5 3" xfId="8377"/>
    <cellStyle name="20% - Accent3 4 5 6" xfId="8378"/>
    <cellStyle name="20% - Accent3 4 5 6 2" xfId="8379"/>
    <cellStyle name="20% - Accent3 4 5 7" xfId="8380"/>
    <cellStyle name="20% - Accent3 4 6" xfId="8381"/>
    <cellStyle name="20% - Accent3 4 6 2" xfId="8382"/>
    <cellStyle name="20% - Accent3 4 6 2 2" xfId="8383"/>
    <cellStyle name="20% - Accent3 4 6 2 2 2" xfId="8384"/>
    <cellStyle name="20% - Accent3 4 6 2 2 2 2" xfId="8385"/>
    <cellStyle name="20% - Accent3 4 6 2 2 3" xfId="8386"/>
    <cellStyle name="20% - Accent3 4 6 2 3" xfId="8387"/>
    <cellStyle name="20% - Accent3 4 6 2 3 2" xfId="8388"/>
    <cellStyle name="20% - Accent3 4 6 2 4" xfId="8389"/>
    <cellStyle name="20% - Accent3 4 6 3" xfId="8390"/>
    <cellStyle name="20% - Accent3 4 6 3 2" xfId="8391"/>
    <cellStyle name="20% - Accent3 4 6 3 2 2" xfId="8392"/>
    <cellStyle name="20% - Accent3 4 6 3 2 2 2" xfId="8393"/>
    <cellStyle name="20% - Accent3 4 6 3 2 3" xfId="8394"/>
    <cellStyle name="20% - Accent3 4 6 3 3" xfId="8395"/>
    <cellStyle name="20% - Accent3 4 6 3 3 2" xfId="8396"/>
    <cellStyle name="20% - Accent3 4 6 3 4" xfId="8397"/>
    <cellStyle name="20% - Accent3 4 6 4" xfId="8398"/>
    <cellStyle name="20% - Accent3 4 6 4 2" xfId="8399"/>
    <cellStyle name="20% - Accent3 4 6 4 2 2" xfId="8400"/>
    <cellStyle name="20% - Accent3 4 6 4 3" xfId="8401"/>
    <cellStyle name="20% - Accent3 4 6 5" xfId="8402"/>
    <cellStyle name="20% - Accent3 4 6 5 2" xfId="8403"/>
    <cellStyle name="20% - Accent3 4 6 6" xfId="8404"/>
    <cellStyle name="20% - Accent3 4 7" xfId="8405"/>
    <cellStyle name="20% - Accent3 4 7 2" xfId="8406"/>
    <cellStyle name="20% - Accent3 4 7 2 2" xfId="8407"/>
    <cellStyle name="20% - Accent3 4 7 2 2 2" xfId="8408"/>
    <cellStyle name="20% - Accent3 4 7 2 2 2 2" xfId="8409"/>
    <cellStyle name="20% - Accent3 4 7 2 2 3" xfId="8410"/>
    <cellStyle name="20% - Accent3 4 7 2 3" xfId="8411"/>
    <cellStyle name="20% - Accent3 4 7 2 3 2" xfId="8412"/>
    <cellStyle name="20% - Accent3 4 7 2 4" xfId="8413"/>
    <cellStyle name="20% - Accent3 4 7 3" xfId="8414"/>
    <cellStyle name="20% - Accent3 4 7 3 2" xfId="8415"/>
    <cellStyle name="20% - Accent3 4 7 3 2 2" xfId="8416"/>
    <cellStyle name="20% - Accent3 4 7 3 3" xfId="8417"/>
    <cellStyle name="20% - Accent3 4 7 4" xfId="8418"/>
    <cellStyle name="20% - Accent3 4 7 4 2" xfId="8419"/>
    <cellStyle name="20% - Accent3 4 7 5" xfId="8420"/>
    <cellStyle name="20% - Accent3 4 8" xfId="8421"/>
    <cellStyle name="20% - Accent3 4 8 2" xfId="8422"/>
    <cellStyle name="20% - Accent3 4 8 2 2" xfId="8423"/>
    <cellStyle name="20% - Accent3 4 8 2 2 2" xfId="8424"/>
    <cellStyle name="20% - Accent3 4 8 2 3" xfId="8425"/>
    <cellStyle name="20% - Accent3 4 8 3" xfId="8426"/>
    <cellStyle name="20% - Accent3 4 8 3 2" xfId="8427"/>
    <cellStyle name="20% - Accent3 4 8 4" xfId="8428"/>
    <cellStyle name="20% - Accent3 4 9" xfId="8429"/>
    <cellStyle name="20% - Accent3 4 9 2" xfId="8430"/>
    <cellStyle name="20% - Accent3 4 9 2 2" xfId="8431"/>
    <cellStyle name="20% - Accent3 4 9 3" xfId="8432"/>
    <cellStyle name="20% - Accent3 5" xfId="8433"/>
    <cellStyle name="20% - Accent3 5 2" xfId="8434"/>
    <cellStyle name="20% - Accent3 5 2 2" xfId="8435"/>
    <cellStyle name="20% - Accent3 5 2 2 2" xfId="8436"/>
    <cellStyle name="20% - Accent3 5 2 2 2 2" xfId="8437"/>
    <cellStyle name="20% - Accent3 5 2 2 2 2 2" xfId="8438"/>
    <cellStyle name="20% - Accent3 5 2 2 2 2 2 2" xfId="8439"/>
    <cellStyle name="20% - Accent3 5 2 2 2 2 3" xfId="8440"/>
    <cellStyle name="20% - Accent3 5 2 2 2 3" xfId="8441"/>
    <cellStyle name="20% - Accent3 5 2 2 2 3 2" xfId="8442"/>
    <cellStyle name="20% - Accent3 5 2 2 2 4" xfId="8443"/>
    <cellStyle name="20% - Accent3 5 2 2 3" xfId="8444"/>
    <cellStyle name="20% - Accent3 5 2 2 3 2" xfId="8445"/>
    <cellStyle name="20% - Accent3 5 2 2 3 2 2" xfId="8446"/>
    <cellStyle name="20% - Accent3 5 2 2 3 2 2 2" xfId="8447"/>
    <cellStyle name="20% - Accent3 5 2 2 3 2 3" xfId="8448"/>
    <cellStyle name="20% - Accent3 5 2 2 3 3" xfId="8449"/>
    <cellStyle name="20% - Accent3 5 2 2 3 3 2" xfId="8450"/>
    <cellStyle name="20% - Accent3 5 2 2 3 4" xfId="8451"/>
    <cellStyle name="20% - Accent3 5 2 2 4" xfId="8452"/>
    <cellStyle name="20% - Accent3 5 2 2 4 2" xfId="8453"/>
    <cellStyle name="20% - Accent3 5 2 2 4 2 2" xfId="8454"/>
    <cellStyle name="20% - Accent3 5 2 2 4 3" xfId="8455"/>
    <cellStyle name="20% - Accent3 5 2 2 5" xfId="8456"/>
    <cellStyle name="20% - Accent3 5 2 2 5 2" xfId="8457"/>
    <cellStyle name="20% - Accent3 5 2 2 6" xfId="8458"/>
    <cellStyle name="20% - Accent3 5 2 3" xfId="8459"/>
    <cellStyle name="20% - Accent3 5 2 3 2" xfId="8460"/>
    <cellStyle name="20% - Accent3 5 2 3 2 2" xfId="8461"/>
    <cellStyle name="20% - Accent3 5 2 3 2 2 2" xfId="8462"/>
    <cellStyle name="20% - Accent3 5 2 3 2 3" xfId="8463"/>
    <cellStyle name="20% - Accent3 5 2 3 3" xfId="8464"/>
    <cellStyle name="20% - Accent3 5 2 3 3 2" xfId="8465"/>
    <cellStyle name="20% - Accent3 5 2 3 4" xfId="8466"/>
    <cellStyle name="20% - Accent3 5 2 4" xfId="8467"/>
    <cellStyle name="20% - Accent3 5 2 4 2" xfId="8468"/>
    <cellStyle name="20% - Accent3 5 2 4 2 2" xfId="8469"/>
    <cellStyle name="20% - Accent3 5 2 4 2 2 2" xfId="8470"/>
    <cellStyle name="20% - Accent3 5 2 4 2 3" xfId="8471"/>
    <cellStyle name="20% - Accent3 5 2 4 3" xfId="8472"/>
    <cellStyle name="20% - Accent3 5 2 4 3 2" xfId="8473"/>
    <cellStyle name="20% - Accent3 5 2 4 4" xfId="8474"/>
    <cellStyle name="20% - Accent3 5 2 5" xfId="8475"/>
    <cellStyle name="20% - Accent3 5 2 5 2" xfId="8476"/>
    <cellStyle name="20% - Accent3 5 2 5 2 2" xfId="8477"/>
    <cellStyle name="20% - Accent3 5 2 5 3" xfId="8478"/>
    <cellStyle name="20% - Accent3 5 2 6" xfId="8479"/>
    <cellStyle name="20% - Accent3 5 2 6 2" xfId="8480"/>
    <cellStyle name="20% - Accent3 5 2 7" xfId="8481"/>
    <cellStyle name="20% - Accent3 5 3" xfId="8482"/>
    <cellStyle name="20% - Accent3 5 3 2" xfId="8483"/>
    <cellStyle name="20% - Accent3 5 3 2 2" xfId="8484"/>
    <cellStyle name="20% - Accent3 5 3 2 2 2" xfId="8485"/>
    <cellStyle name="20% - Accent3 5 3 2 2 2 2" xfId="8486"/>
    <cellStyle name="20% - Accent3 5 3 2 2 2 2 2" xfId="8487"/>
    <cellStyle name="20% - Accent3 5 3 2 2 2 3" xfId="8488"/>
    <cellStyle name="20% - Accent3 5 3 2 2 3" xfId="8489"/>
    <cellStyle name="20% - Accent3 5 3 2 2 3 2" xfId="8490"/>
    <cellStyle name="20% - Accent3 5 3 2 2 4" xfId="8491"/>
    <cellStyle name="20% - Accent3 5 3 2 3" xfId="8492"/>
    <cellStyle name="20% - Accent3 5 3 2 3 2" xfId="8493"/>
    <cellStyle name="20% - Accent3 5 3 2 3 2 2" xfId="8494"/>
    <cellStyle name="20% - Accent3 5 3 2 3 2 2 2" xfId="8495"/>
    <cellStyle name="20% - Accent3 5 3 2 3 2 3" xfId="8496"/>
    <cellStyle name="20% - Accent3 5 3 2 3 3" xfId="8497"/>
    <cellStyle name="20% - Accent3 5 3 2 3 3 2" xfId="8498"/>
    <cellStyle name="20% - Accent3 5 3 2 3 4" xfId="8499"/>
    <cellStyle name="20% - Accent3 5 3 2 4" xfId="8500"/>
    <cellStyle name="20% - Accent3 5 3 2 4 2" xfId="8501"/>
    <cellStyle name="20% - Accent3 5 3 2 4 2 2" xfId="8502"/>
    <cellStyle name="20% - Accent3 5 3 2 4 3" xfId="8503"/>
    <cellStyle name="20% - Accent3 5 3 2 5" xfId="8504"/>
    <cellStyle name="20% - Accent3 5 3 2 5 2" xfId="8505"/>
    <cellStyle name="20% - Accent3 5 3 2 6" xfId="8506"/>
    <cellStyle name="20% - Accent3 5 3 3" xfId="8507"/>
    <cellStyle name="20% - Accent3 5 3 3 2" xfId="8508"/>
    <cellStyle name="20% - Accent3 5 3 3 2 2" xfId="8509"/>
    <cellStyle name="20% - Accent3 5 3 3 2 2 2" xfId="8510"/>
    <cellStyle name="20% - Accent3 5 3 3 2 3" xfId="8511"/>
    <cellStyle name="20% - Accent3 5 3 3 3" xfId="8512"/>
    <cellStyle name="20% - Accent3 5 3 3 3 2" xfId="8513"/>
    <cellStyle name="20% - Accent3 5 3 3 4" xfId="8514"/>
    <cellStyle name="20% - Accent3 5 3 4" xfId="8515"/>
    <cellStyle name="20% - Accent3 5 3 4 2" xfId="8516"/>
    <cellStyle name="20% - Accent3 5 3 4 2 2" xfId="8517"/>
    <cellStyle name="20% - Accent3 5 3 4 2 2 2" xfId="8518"/>
    <cellStyle name="20% - Accent3 5 3 4 2 3" xfId="8519"/>
    <cellStyle name="20% - Accent3 5 3 4 3" xfId="8520"/>
    <cellStyle name="20% - Accent3 5 3 4 3 2" xfId="8521"/>
    <cellStyle name="20% - Accent3 5 3 4 4" xfId="8522"/>
    <cellStyle name="20% - Accent3 5 3 5" xfId="8523"/>
    <cellStyle name="20% - Accent3 5 3 5 2" xfId="8524"/>
    <cellStyle name="20% - Accent3 5 3 5 2 2" xfId="8525"/>
    <cellStyle name="20% - Accent3 5 3 5 3" xfId="8526"/>
    <cellStyle name="20% - Accent3 5 3 6" xfId="8527"/>
    <cellStyle name="20% - Accent3 5 3 6 2" xfId="8528"/>
    <cellStyle name="20% - Accent3 5 3 7" xfId="8529"/>
    <cellStyle name="20% - Accent3 5 4" xfId="8530"/>
    <cellStyle name="20% - Accent3 5 4 2" xfId="8531"/>
    <cellStyle name="20% - Accent3 5 4 2 2" xfId="8532"/>
    <cellStyle name="20% - Accent3 5 4 2 2 2" xfId="8533"/>
    <cellStyle name="20% - Accent3 5 4 2 2 2 2" xfId="8534"/>
    <cellStyle name="20% - Accent3 5 4 2 2 3" xfId="8535"/>
    <cellStyle name="20% - Accent3 5 4 2 3" xfId="8536"/>
    <cellStyle name="20% - Accent3 5 4 2 3 2" xfId="8537"/>
    <cellStyle name="20% - Accent3 5 4 2 4" xfId="8538"/>
    <cellStyle name="20% - Accent3 5 4 3" xfId="8539"/>
    <cellStyle name="20% - Accent3 5 4 3 2" xfId="8540"/>
    <cellStyle name="20% - Accent3 5 4 3 2 2" xfId="8541"/>
    <cellStyle name="20% - Accent3 5 4 3 2 2 2" xfId="8542"/>
    <cellStyle name="20% - Accent3 5 4 3 2 3" xfId="8543"/>
    <cellStyle name="20% - Accent3 5 4 3 3" xfId="8544"/>
    <cellStyle name="20% - Accent3 5 4 3 3 2" xfId="8545"/>
    <cellStyle name="20% - Accent3 5 4 3 4" xfId="8546"/>
    <cellStyle name="20% - Accent3 5 4 4" xfId="8547"/>
    <cellStyle name="20% - Accent3 5 4 4 2" xfId="8548"/>
    <cellStyle name="20% - Accent3 5 4 4 2 2" xfId="8549"/>
    <cellStyle name="20% - Accent3 5 4 4 3" xfId="8550"/>
    <cellStyle name="20% - Accent3 5 4 5" xfId="8551"/>
    <cellStyle name="20% - Accent3 5 4 5 2" xfId="8552"/>
    <cellStyle name="20% - Accent3 5 4 6" xfId="8553"/>
    <cellStyle name="20% - Accent3 5 5" xfId="8554"/>
    <cellStyle name="20% - Accent3 5 5 2" xfId="8555"/>
    <cellStyle name="20% - Accent3 5 5 2 2" xfId="8556"/>
    <cellStyle name="20% - Accent3 5 5 2 2 2" xfId="8557"/>
    <cellStyle name="20% - Accent3 5 5 2 3" xfId="8558"/>
    <cellStyle name="20% - Accent3 5 5 3" xfId="8559"/>
    <cellStyle name="20% - Accent3 5 5 3 2" xfId="8560"/>
    <cellStyle name="20% - Accent3 5 5 4" xfId="8561"/>
    <cellStyle name="20% - Accent3 5 6" xfId="8562"/>
    <cellStyle name="20% - Accent3 5 6 2" xfId="8563"/>
    <cellStyle name="20% - Accent3 5 6 2 2" xfId="8564"/>
    <cellStyle name="20% - Accent3 5 6 2 2 2" xfId="8565"/>
    <cellStyle name="20% - Accent3 5 6 2 3" xfId="8566"/>
    <cellStyle name="20% - Accent3 5 6 3" xfId="8567"/>
    <cellStyle name="20% - Accent3 5 6 3 2" xfId="8568"/>
    <cellStyle name="20% - Accent3 5 6 4" xfId="8569"/>
    <cellStyle name="20% - Accent3 5 7" xfId="8570"/>
    <cellStyle name="20% - Accent3 5 7 2" xfId="8571"/>
    <cellStyle name="20% - Accent3 5 7 2 2" xfId="8572"/>
    <cellStyle name="20% - Accent3 5 7 3" xfId="8573"/>
    <cellStyle name="20% - Accent3 5 8" xfId="8574"/>
    <cellStyle name="20% - Accent3 5 8 2" xfId="8575"/>
    <cellStyle name="20% - Accent3 5 9" xfId="8576"/>
    <cellStyle name="20% - Accent3 6" xfId="8577"/>
    <cellStyle name="20% - Accent3 6 2" xfId="8578"/>
    <cellStyle name="20% - Accent3 6 2 2" xfId="8579"/>
    <cellStyle name="20% - Accent3 6 2 2 2" xfId="8580"/>
    <cellStyle name="20% - Accent3 6 2 2 2 2" xfId="8581"/>
    <cellStyle name="20% - Accent3 6 2 2 2 2 2" xfId="8582"/>
    <cellStyle name="20% - Accent3 6 2 2 2 2 2 2" xfId="8583"/>
    <cellStyle name="20% - Accent3 6 2 2 2 2 3" xfId="8584"/>
    <cellStyle name="20% - Accent3 6 2 2 2 3" xfId="8585"/>
    <cellStyle name="20% - Accent3 6 2 2 2 3 2" xfId="8586"/>
    <cellStyle name="20% - Accent3 6 2 2 2 4" xfId="8587"/>
    <cellStyle name="20% - Accent3 6 2 2 3" xfId="8588"/>
    <cellStyle name="20% - Accent3 6 2 2 3 2" xfId="8589"/>
    <cellStyle name="20% - Accent3 6 2 2 3 2 2" xfId="8590"/>
    <cellStyle name="20% - Accent3 6 2 2 3 2 2 2" xfId="8591"/>
    <cellStyle name="20% - Accent3 6 2 2 3 2 3" xfId="8592"/>
    <cellStyle name="20% - Accent3 6 2 2 3 3" xfId="8593"/>
    <cellStyle name="20% - Accent3 6 2 2 3 3 2" xfId="8594"/>
    <cellStyle name="20% - Accent3 6 2 2 3 4" xfId="8595"/>
    <cellStyle name="20% - Accent3 6 2 2 4" xfId="8596"/>
    <cellStyle name="20% - Accent3 6 2 2 4 2" xfId="8597"/>
    <cellStyle name="20% - Accent3 6 2 2 4 2 2" xfId="8598"/>
    <cellStyle name="20% - Accent3 6 2 2 4 3" xfId="8599"/>
    <cellStyle name="20% - Accent3 6 2 2 5" xfId="8600"/>
    <cellStyle name="20% - Accent3 6 2 2 5 2" xfId="8601"/>
    <cellStyle name="20% - Accent3 6 2 2 6" xfId="8602"/>
    <cellStyle name="20% - Accent3 6 2 3" xfId="8603"/>
    <cellStyle name="20% - Accent3 6 2 3 2" xfId="8604"/>
    <cellStyle name="20% - Accent3 6 2 3 2 2" xfId="8605"/>
    <cellStyle name="20% - Accent3 6 2 3 2 2 2" xfId="8606"/>
    <cellStyle name="20% - Accent3 6 2 3 2 3" xfId="8607"/>
    <cellStyle name="20% - Accent3 6 2 3 3" xfId="8608"/>
    <cellStyle name="20% - Accent3 6 2 3 3 2" xfId="8609"/>
    <cellStyle name="20% - Accent3 6 2 3 4" xfId="8610"/>
    <cellStyle name="20% - Accent3 6 2 4" xfId="8611"/>
    <cellStyle name="20% - Accent3 6 2 4 2" xfId="8612"/>
    <cellStyle name="20% - Accent3 6 2 4 2 2" xfId="8613"/>
    <cellStyle name="20% - Accent3 6 2 4 2 2 2" xfId="8614"/>
    <cellStyle name="20% - Accent3 6 2 4 2 3" xfId="8615"/>
    <cellStyle name="20% - Accent3 6 2 4 3" xfId="8616"/>
    <cellStyle name="20% - Accent3 6 2 4 3 2" xfId="8617"/>
    <cellStyle name="20% - Accent3 6 2 4 4" xfId="8618"/>
    <cellStyle name="20% - Accent3 6 2 5" xfId="8619"/>
    <cellStyle name="20% - Accent3 6 2 5 2" xfId="8620"/>
    <cellStyle name="20% - Accent3 6 2 5 2 2" xfId="8621"/>
    <cellStyle name="20% - Accent3 6 2 5 3" xfId="8622"/>
    <cellStyle name="20% - Accent3 6 2 6" xfId="8623"/>
    <cellStyle name="20% - Accent3 6 2 6 2" xfId="8624"/>
    <cellStyle name="20% - Accent3 6 2 7" xfId="8625"/>
    <cellStyle name="20% - Accent3 6 3" xfId="8626"/>
    <cellStyle name="20% - Accent3 6 3 2" xfId="8627"/>
    <cellStyle name="20% - Accent3 6 3 2 2" xfId="8628"/>
    <cellStyle name="20% - Accent3 6 3 2 2 2" xfId="8629"/>
    <cellStyle name="20% - Accent3 6 3 2 2 2 2" xfId="8630"/>
    <cellStyle name="20% - Accent3 6 3 2 2 2 2 2" xfId="8631"/>
    <cellStyle name="20% - Accent3 6 3 2 2 2 3" xfId="8632"/>
    <cellStyle name="20% - Accent3 6 3 2 2 3" xfId="8633"/>
    <cellStyle name="20% - Accent3 6 3 2 2 3 2" xfId="8634"/>
    <cellStyle name="20% - Accent3 6 3 2 2 4" xfId="8635"/>
    <cellStyle name="20% - Accent3 6 3 2 3" xfId="8636"/>
    <cellStyle name="20% - Accent3 6 3 2 3 2" xfId="8637"/>
    <cellStyle name="20% - Accent3 6 3 2 3 2 2" xfId="8638"/>
    <cellStyle name="20% - Accent3 6 3 2 3 2 2 2" xfId="8639"/>
    <cellStyle name="20% - Accent3 6 3 2 3 2 3" xfId="8640"/>
    <cellStyle name="20% - Accent3 6 3 2 3 3" xfId="8641"/>
    <cellStyle name="20% - Accent3 6 3 2 3 3 2" xfId="8642"/>
    <cellStyle name="20% - Accent3 6 3 2 3 4" xfId="8643"/>
    <cellStyle name="20% - Accent3 6 3 2 4" xfId="8644"/>
    <cellStyle name="20% - Accent3 6 3 2 4 2" xfId="8645"/>
    <cellStyle name="20% - Accent3 6 3 2 4 2 2" xfId="8646"/>
    <cellStyle name="20% - Accent3 6 3 2 4 3" xfId="8647"/>
    <cellStyle name="20% - Accent3 6 3 2 5" xfId="8648"/>
    <cellStyle name="20% - Accent3 6 3 2 5 2" xfId="8649"/>
    <cellStyle name="20% - Accent3 6 3 2 6" xfId="8650"/>
    <cellStyle name="20% - Accent3 6 3 3" xfId="8651"/>
    <cellStyle name="20% - Accent3 6 3 3 2" xfId="8652"/>
    <cellStyle name="20% - Accent3 6 3 3 2 2" xfId="8653"/>
    <cellStyle name="20% - Accent3 6 3 3 2 2 2" xfId="8654"/>
    <cellStyle name="20% - Accent3 6 3 3 2 3" xfId="8655"/>
    <cellStyle name="20% - Accent3 6 3 3 3" xfId="8656"/>
    <cellStyle name="20% - Accent3 6 3 3 3 2" xfId="8657"/>
    <cellStyle name="20% - Accent3 6 3 3 4" xfId="8658"/>
    <cellStyle name="20% - Accent3 6 3 4" xfId="8659"/>
    <cellStyle name="20% - Accent3 6 3 4 2" xfId="8660"/>
    <cellStyle name="20% - Accent3 6 3 4 2 2" xfId="8661"/>
    <cellStyle name="20% - Accent3 6 3 4 2 2 2" xfId="8662"/>
    <cellStyle name="20% - Accent3 6 3 4 2 3" xfId="8663"/>
    <cellStyle name="20% - Accent3 6 3 4 3" xfId="8664"/>
    <cellStyle name="20% - Accent3 6 3 4 3 2" xfId="8665"/>
    <cellStyle name="20% - Accent3 6 3 4 4" xfId="8666"/>
    <cellStyle name="20% - Accent3 6 3 5" xfId="8667"/>
    <cellStyle name="20% - Accent3 6 3 5 2" xfId="8668"/>
    <cellStyle name="20% - Accent3 6 3 5 2 2" xfId="8669"/>
    <cellStyle name="20% - Accent3 6 3 5 3" xfId="8670"/>
    <cellStyle name="20% - Accent3 6 3 6" xfId="8671"/>
    <cellStyle name="20% - Accent3 6 3 6 2" xfId="8672"/>
    <cellStyle name="20% - Accent3 6 3 7" xfId="8673"/>
    <cellStyle name="20% - Accent3 6 4" xfId="8674"/>
    <cellStyle name="20% - Accent3 6 4 2" xfId="8675"/>
    <cellStyle name="20% - Accent3 6 4 2 2" xfId="8676"/>
    <cellStyle name="20% - Accent3 6 4 2 2 2" xfId="8677"/>
    <cellStyle name="20% - Accent3 6 4 2 2 2 2" xfId="8678"/>
    <cellStyle name="20% - Accent3 6 4 2 2 3" xfId="8679"/>
    <cellStyle name="20% - Accent3 6 4 2 3" xfId="8680"/>
    <cellStyle name="20% - Accent3 6 4 2 3 2" xfId="8681"/>
    <cellStyle name="20% - Accent3 6 4 2 4" xfId="8682"/>
    <cellStyle name="20% - Accent3 6 4 3" xfId="8683"/>
    <cellStyle name="20% - Accent3 6 4 3 2" xfId="8684"/>
    <cellStyle name="20% - Accent3 6 4 3 2 2" xfId="8685"/>
    <cellStyle name="20% - Accent3 6 4 3 2 2 2" xfId="8686"/>
    <cellStyle name="20% - Accent3 6 4 3 2 3" xfId="8687"/>
    <cellStyle name="20% - Accent3 6 4 3 3" xfId="8688"/>
    <cellStyle name="20% - Accent3 6 4 3 3 2" xfId="8689"/>
    <cellStyle name="20% - Accent3 6 4 3 4" xfId="8690"/>
    <cellStyle name="20% - Accent3 6 4 4" xfId="8691"/>
    <cellStyle name="20% - Accent3 6 4 4 2" xfId="8692"/>
    <cellStyle name="20% - Accent3 6 4 4 2 2" xfId="8693"/>
    <cellStyle name="20% - Accent3 6 4 4 3" xfId="8694"/>
    <cellStyle name="20% - Accent3 6 4 5" xfId="8695"/>
    <cellStyle name="20% - Accent3 6 4 5 2" xfId="8696"/>
    <cellStyle name="20% - Accent3 6 4 6" xfId="8697"/>
    <cellStyle name="20% - Accent3 6 5" xfId="8698"/>
    <cellStyle name="20% - Accent3 6 5 2" xfId="8699"/>
    <cellStyle name="20% - Accent3 6 5 2 2" xfId="8700"/>
    <cellStyle name="20% - Accent3 6 5 2 2 2" xfId="8701"/>
    <cellStyle name="20% - Accent3 6 5 2 3" xfId="8702"/>
    <cellStyle name="20% - Accent3 6 5 3" xfId="8703"/>
    <cellStyle name="20% - Accent3 6 5 3 2" xfId="8704"/>
    <cellStyle name="20% - Accent3 6 5 4" xfId="8705"/>
    <cellStyle name="20% - Accent3 6 6" xfId="8706"/>
    <cellStyle name="20% - Accent3 6 6 2" xfId="8707"/>
    <cellStyle name="20% - Accent3 6 6 2 2" xfId="8708"/>
    <cellStyle name="20% - Accent3 6 6 2 2 2" xfId="8709"/>
    <cellStyle name="20% - Accent3 6 6 2 3" xfId="8710"/>
    <cellStyle name="20% - Accent3 6 6 3" xfId="8711"/>
    <cellStyle name="20% - Accent3 6 6 3 2" xfId="8712"/>
    <cellStyle name="20% - Accent3 6 6 4" xfId="8713"/>
    <cellStyle name="20% - Accent3 6 7" xfId="8714"/>
    <cellStyle name="20% - Accent3 6 7 2" xfId="8715"/>
    <cellStyle name="20% - Accent3 6 7 2 2" xfId="8716"/>
    <cellStyle name="20% - Accent3 6 7 3" xfId="8717"/>
    <cellStyle name="20% - Accent3 6 8" xfId="8718"/>
    <cellStyle name="20% - Accent3 6 8 2" xfId="8719"/>
    <cellStyle name="20% - Accent3 6 9" xfId="8720"/>
    <cellStyle name="20% - Accent3 7" xfId="8721"/>
    <cellStyle name="20% - Accent3 7 2" xfId="8722"/>
    <cellStyle name="20% - Accent3 7 2 2" xfId="8723"/>
    <cellStyle name="20% - Accent3 7 2 2 2" xfId="8724"/>
    <cellStyle name="20% - Accent3 7 2 2 2 2" xfId="8725"/>
    <cellStyle name="20% - Accent3 7 2 2 2 2 2" xfId="8726"/>
    <cellStyle name="20% - Accent3 7 2 2 2 2 2 2" xfId="8727"/>
    <cellStyle name="20% - Accent3 7 2 2 2 2 3" xfId="8728"/>
    <cellStyle name="20% - Accent3 7 2 2 2 3" xfId="8729"/>
    <cellStyle name="20% - Accent3 7 2 2 2 3 2" xfId="8730"/>
    <cellStyle name="20% - Accent3 7 2 2 2 4" xfId="8731"/>
    <cellStyle name="20% - Accent3 7 2 2 3" xfId="8732"/>
    <cellStyle name="20% - Accent3 7 2 2 3 2" xfId="8733"/>
    <cellStyle name="20% - Accent3 7 2 2 3 2 2" xfId="8734"/>
    <cellStyle name="20% - Accent3 7 2 2 3 2 2 2" xfId="8735"/>
    <cellStyle name="20% - Accent3 7 2 2 3 2 3" xfId="8736"/>
    <cellStyle name="20% - Accent3 7 2 2 3 3" xfId="8737"/>
    <cellStyle name="20% - Accent3 7 2 2 3 3 2" xfId="8738"/>
    <cellStyle name="20% - Accent3 7 2 2 3 4" xfId="8739"/>
    <cellStyle name="20% - Accent3 7 2 2 4" xfId="8740"/>
    <cellStyle name="20% - Accent3 7 2 2 4 2" xfId="8741"/>
    <cellStyle name="20% - Accent3 7 2 2 4 2 2" xfId="8742"/>
    <cellStyle name="20% - Accent3 7 2 2 4 3" xfId="8743"/>
    <cellStyle name="20% - Accent3 7 2 2 5" xfId="8744"/>
    <cellStyle name="20% - Accent3 7 2 2 5 2" xfId="8745"/>
    <cellStyle name="20% - Accent3 7 2 2 6" xfId="8746"/>
    <cellStyle name="20% - Accent3 7 2 3" xfId="8747"/>
    <cellStyle name="20% - Accent3 7 2 3 2" xfId="8748"/>
    <cellStyle name="20% - Accent3 7 2 3 2 2" xfId="8749"/>
    <cellStyle name="20% - Accent3 7 2 3 2 2 2" xfId="8750"/>
    <cellStyle name="20% - Accent3 7 2 3 2 3" xfId="8751"/>
    <cellStyle name="20% - Accent3 7 2 3 3" xfId="8752"/>
    <cellStyle name="20% - Accent3 7 2 3 3 2" xfId="8753"/>
    <cellStyle name="20% - Accent3 7 2 3 4" xfId="8754"/>
    <cellStyle name="20% - Accent3 7 2 4" xfId="8755"/>
    <cellStyle name="20% - Accent3 7 2 4 2" xfId="8756"/>
    <cellStyle name="20% - Accent3 7 2 4 2 2" xfId="8757"/>
    <cellStyle name="20% - Accent3 7 2 4 2 2 2" xfId="8758"/>
    <cellStyle name="20% - Accent3 7 2 4 2 3" xfId="8759"/>
    <cellStyle name="20% - Accent3 7 2 4 3" xfId="8760"/>
    <cellStyle name="20% - Accent3 7 2 4 3 2" xfId="8761"/>
    <cellStyle name="20% - Accent3 7 2 4 4" xfId="8762"/>
    <cellStyle name="20% - Accent3 7 2 5" xfId="8763"/>
    <cellStyle name="20% - Accent3 7 2 5 2" xfId="8764"/>
    <cellStyle name="20% - Accent3 7 2 5 2 2" xfId="8765"/>
    <cellStyle name="20% - Accent3 7 2 5 3" xfId="8766"/>
    <cellStyle name="20% - Accent3 7 2 6" xfId="8767"/>
    <cellStyle name="20% - Accent3 7 2 6 2" xfId="8768"/>
    <cellStyle name="20% - Accent3 7 2 7" xfId="8769"/>
    <cellStyle name="20% - Accent3 7 3" xfId="8770"/>
    <cellStyle name="20% - Accent3 7 3 2" xfId="8771"/>
    <cellStyle name="20% - Accent3 7 3 2 2" xfId="8772"/>
    <cellStyle name="20% - Accent3 7 3 2 2 2" xfId="8773"/>
    <cellStyle name="20% - Accent3 7 3 2 2 2 2" xfId="8774"/>
    <cellStyle name="20% - Accent3 7 3 2 2 2 2 2" xfId="8775"/>
    <cellStyle name="20% - Accent3 7 3 2 2 2 3" xfId="8776"/>
    <cellStyle name="20% - Accent3 7 3 2 2 3" xfId="8777"/>
    <cellStyle name="20% - Accent3 7 3 2 2 3 2" xfId="8778"/>
    <cellStyle name="20% - Accent3 7 3 2 2 4" xfId="8779"/>
    <cellStyle name="20% - Accent3 7 3 2 3" xfId="8780"/>
    <cellStyle name="20% - Accent3 7 3 2 3 2" xfId="8781"/>
    <cellStyle name="20% - Accent3 7 3 2 3 2 2" xfId="8782"/>
    <cellStyle name="20% - Accent3 7 3 2 3 2 2 2" xfId="8783"/>
    <cellStyle name="20% - Accent3 7 3 2 3 2 3" xfId="8784"/>
    <cellStyle name="20% - Accent3 7 3 2 3 3" xfId="8785"/>
    <cellStyle name="20% - Accent3 7 3 2 3 3 2" xfId="8786"/>
    <cellStyle name="20% - Accent3 7 3 2 3 4" xfId="8787"/>
    <cellStyle name="20% - Accent3 7 3 2 4" xfId="8788"/>
    <cellStyle name="20% - Accent3 7 3 2 4 2" xfId="8789"/>
    <cellStyle name="20% - Accent3 7 3 2 4 2 2" xfId="8790"/>
    <cellStyle name="20% - Accent3 7 3 2 4 3" xfId="8791"/>
    <cellStyle name="20% - Accent3 7 3 2 5" xfId="8792"/>
    <cellStyle name="20% - Accent3 7 3 2 5 2" xfId="8793"/>
    <cellStyle name="20% - Accent3 7 3 2 6" xfId="8794"/>
    <cellStyle name="20% - Accent3 7 3 3" xfId="8795"/>
    <cellStyle name="20% - Accent3 7 3 3 2" xfId="8796"/>
    <cellStyle name="20% - Accent3 7 3 3 2 2" xfId="8797"/>
    <cellStyle name="20% - Accent3 7 3 3 2 2 2" xfId="8798"/>
    <cellStyle name="20% - Accent3 7 3 3 2 3" xfId="8799"/>
    <cellStyle name="20% - Accent3 7 3 3 3" xfId="8800"/>
    <cellStyle name="20% - Accent3 7 3 3 3 2" xfId="8801"/>
    <cellStyle name="20% - Accent3 7 3 3 4" xfId="8802"/>
    <cellStyle name="20% - Accent3 7 3 4" xfId="8803"/>
    <cellStyle name="20% - Accent3 7 3 4 2" xfId="8804"/>
    <cellStyle name="20% - Accent3 7 3 4 2 2" xfId="8805"/>
    <cellStyle name="20% - Accent3 7 3 4 2 2 2" xfId="8806"/>
    <cellStyle name="20% - Accent3 7 3 4 2 3" xfId="8807"/>
    <cellStyle name="20% - Accent3 7 3 4 3" xfId="8808"/>
    <cellStyle name="20% - Accent3 7 3 4 3 2" xfId="8809"/>
    <cellStyle name="20% - Accent3 7 3 4 4" xfId="8810"/>
    <cellStyle name="20% - Accent3 7 3 5" xfId="8811"/>
    <cellStyle name="20% - Accent3 7 3 5 2" xfId="8812"/>
    <cellStyle name="20% - Accent3 7 3 5 2 2" xfId="8813"/>
    <cellStyle name="20% - Accent3 7 3 5 3" xfId="8814"/>
    <cellStyle name="20% - Accent3 7 3 6" xfId="8815"/>
    <cellStyle name="20% - Accent3 7 3 6 2" xfId="8816"/>
    <cellStyle name="20% - Accent3 7 3 7" xfId="8817"/>
    <cellStyle name="20% - Accent3 7 4" xfId="8818"/>
    <cellStyle name="20% - Accent3 7 4 2" xfId="8819"/>
    <cellStyle name="20% - Accent3 7 4 2 2" xfId="8820"/>
    <cellStyle name="20% - Accent3 7 4 2 2 2" xfId="8821"/>
    <cellStyle name="20% - Accent3 7 4 2 2 2 2" xfId="8822"/>
    <cellStyle name="20% - Accent3 7 4 2 2 3" xfId="8823"/>
    <cellStyle name="20% - Accent3 7 4 2 3" xfId="8824"/>
    <cellStyle name="20% - Accent3 7 4 2 3 2" xfId="8825"/>
    <cellStyle name="20% - Accent3 7 4 2 4" xfId="8826"/>
    <cellStyle name="20% - Accent3 7 4 3" xfId="8827"/>
    <cellStyle name="20% - Accent3 7 4 3 2" xfId="8828"/>
    <cellStyle name="20% - Accent3 7 4 3 2 2" xfId="8829"/>
    <cellStyle name="20% - Accent3 7 4 3 2 2 2" xfId="8830"/>
    <cellStyle name="20% - Accent3 7 4 3 2 3" xfId="8831"/>
    <cellStyle name="20% - Accent3 7 4 3 3" xfId="8832"/>
    <cellStyle name="20% - Accent3 7 4 3 3 2" xfId="8833"/>
    <cellStyle name="20% - Accent3 7 4 3 4" xfId="8834"/>
    <cellStyle name="20% - Accent3 7 4 4" xfId="8835"/>
    <cellStyle name="20% - Accent3 7 4 4 2" xfId="8836"/>
    <cellStyle name="20% - Accent3 7 4 4 2 2" xfId="8837"/>
    <cellStyle name="20% - Accent3 7 4 4 3" xfId="8838"/>
    <cellStyle name="20% - Accent3 7 4 5" xfId="8839"/>
    <cellStyle name="20% - Accent3 7 4 5 2" xfId="8840"/>
    <cellStyle name="20% - Accent3 7 4 6" xfId="8841"/>
    <cellStyle name="20% - Accent3 7 5" xfId="8842"/>
    <cellStyle name="20% - Accent3 7 5 2" xfId="8843"/>
    <cellStyle name="20% - Accent3 7 5 2 2" xfId="8844"/>
    <cellStyle name="20% - Accent3 7 5 2 2 2" xfId="8845"/>
    <cellStyle name="20% - Accent3 7 5 2 3" xfId="8846"/>
    <cellStyle name="20% - Accent3 7 5 3" xfId="8847"/>
    <cellStyle name="20% - Accent3 7 5 3 2" xfId="8848"/>
    <cellStyle name="20% - Accent3 7 5 4" xfId="8849"/>
    <cellStyle name="20% - Accent3 7 6" xfId="8850"/>
    <cellStyle name="20% - Accent3 7 6 2" xfId="8851"/>
    <cellStyle name="20% - Accent3 7 6 2 2" xfId="8852"/>
    <cellStyle name="20% - Accent3 7 6 2 2 2" xfId="8853"/>
    <cellStyle name="20% - Accent3 7 6 2 3" xfId="8854"/>
    <cellStyle name="20% - Accent3 7 6 3" xfId="8855"/>
    <cellStyle name="20% - Accent3 7 6 3 2" xfId="8856"/>
    <cellStyle name="20% - Accent3 7 6 4" xfId="8857"/>
    <cellStyle name="20% - Accent3 7 7" xfId="8858"/>
    <cellStyle name="20% - Accent3 7 7 2" xfId="8859"/>
    <cellStyle name="20% - Accent3 7 7 2 2" xfId="8860"/>
    <cellStyle name="20% - Accent3 7 7 3" xfId="8861"/>
    <cellStyle name="20% - Accent3 7 8" xfId="8862"/>
    <cellStyle name="20% - Accent3 7 8 2" xfId="8863"/>
    <cellStyle name="20% - Accent3 7 9" xfId="8864"/>
    <cellStyle name="20% - Accent3 8" xfId="8865"/>
    <cellStyle name="20% - Accent3 8 2" xfId="8866"/>
    <cellStyle name="20% - Accent3 8 2 2" xfId="8867"/>
    <cellStyle name="20% - Accent3 8 2 2 2" xfId="8868"/>
    <cellStyle name="20% - Accent3 8 2 2 2 2" xfId="8869"/>
    <cellStyle name="20% - Accent3 8 2 2 2 2 2" xfId="8870"/>
    <cellStyle name="20% - Accent3 8 2 2 2 2 2 2" xfId="8871"/>
    <cellStyle name="20% - Accent3 8 2 2 2 2 3" xfId="8872"/>
    <cellStyle name="20% - Accent3 8 2 2 2 3" xfId="8873"/>
    <cellStyle name="20% - Accent3 8 2 2 2 3 2" xfId="8874"/>
    <cellStyle name="20% - Accent3 8 2 2 2 4" xfId="8875"/>
    <cellStyle name="20% - Accent3 8 2 2 3" xfId="8876"/>
    <cellStyle name="20% - Accent3 8 2 2 3 2" xfId="8877"/>
    <cellStyle name="20% - Accent3 8 2 2 3 2 2" xfId="8878"/>
    <cellStyle name="20% - Accent3 8 2 2 3 2 2 2" xfId="8879"/>
    <cellStyle name="20% - Accent3 8 2 2 3 2 3" xfId="8880"/>
    <cellStyle name="20% - Accent3 8 2 2 3 3" xfId="8881"/>
    <cellStyle name="20% - Accent3 8 2 2 3 3 2" xfId="8882"/>
    <cellStyle name="20% - Accent3 8 2 2 3 4" xfId="8883"/>
    <cellStyle name="20% - Accent3 8 2 2 4" xfId="8884"/>
    <cellStyle name="20% - Accent3 8 2 2 4 2" xfId="8885"/>
    <cellStyle name="20% - Accent3 8 2 2 4 2 2" xfId="8886"/>
    <cellStyle name="20% - Accent3 8 2 2 4 3" xfId="8887"/>
    <cellStyle name="20% - Accent3 8 2 2 5" xfId="8888"/>
    <cellStyle name="20% - Accent3 8 2 2 5 2" xfId="8889"/>
    <cellStyle name="20% - Accent3 8 2 2 6" xfId="8890"/>
    <cellStyle name="20% - Accent3 8 2 3" xfId="8891"/>
    <cellStyle name="20% - Accent3 8 2 3 2" xfId="8892"/>
    <cellStyle name="20% - Accent3 8 2 3 2 2" xfId="8893"/>
    <cellStyle name="20% - Accent3 8 2 3 2 2 2" xfId="8894"/>
    <cellStyle name="20% - Accent3 8 2 3 2 3" xfId="8895"/>
    <cellStyle name="20% - Accent3 8 2 3 3" xfId="8896"/>
    <cellStyle name="20% - Accent3 8 2 3 3 2" xfId="8897"/>
    <cellStyle name="20% - Accent3 8 2 3 4" xfId="8898"/>
    <cellStyle name="20% - Accent3 8 2 4" xfId="8899"/>
    <cellStyle name="20% - Accent3 8 2 4 2" xfId="8900"/>
    <cellStyle name="20% - Accent3 8 2 4 2 2" xfId="8901"/>
    <cellStyle name="20% - Accent3 8 2 4 2 2 2" xfId="8902"/>
    <cellStyle name="20% - Accent3 8 2 4 2 3" xfId="8903"/>
    <cellStyle name="20% - Accent3 8 2 4 3" xfId="8904"/>
    <cellStyle name="20% - Accent3 8 2 4 3 2" xfId="8905"/>
    <cellStyle name="20% - Accent3 8 2 4 4" xfId="8906"/>
    <cellStyle name="20% - Accent3 8 2 5" xfId="8907"/>
    <cellStyle name="20% - Accent3 8 2 5 2" xfId="8908"/>
    <cellStyle name="20% - Accent3 8 2 5 2 2" xfId="8909"/>
    <cellStyle name="20% - Accent3 8 2 5 3" xfId="8910"/>
    <cellStyle name="20% - Accent3 8 2 6" xfId="8911"/>
    <cellStyle name="20% - Accent3 8 2 6 2" xfId="8912"/>
    <cellStyle name="20% - Accent3 8 2 7" xfId="8913"/>
    <cellStyle name="20% - Accent3 8 3" xfId="8914"/>
    <cellStyle name="20% - Accent3 8 3 2" xfId="8915"/>
    <cellStyle name="20% - Accent3 8 3 2 2" xfId="8916"/>
    <cellStyle name="20% - Accent3 8 3 2 2 2" xfId="8917"/>
    <cellStyle name="20% - Accent3 8 3 2 2 2 2" xfId="8918"/>
    <cellStyle name="20% - Accent3 8 3 2 2 2 2 2" xfId="8919"/>
    <cellStyle name="20% - Accent3 8 3 2 2 2 3" xfId="8920"/>
    <cellStyle name="20% - Accent3 8 3 2 2 3" xfId="8921"/>
    <cellStyle name="20% - Accent3 8 3 2 2 3 2" xfId="8922"/>
    <cellStyle name="20% - Accent3 8 3 2 2 4" xfId="8923"/>
    <cellStyle name="20% - Accent3 8 3 2 3" xfId="8924"/>
    <cellStyle name="20% - Accent3 8 3 2 3 2" xfId="8925"/>
    <cellStyle name="20% - Accent3 8 3 2 3 2 2" xfId="8926"/>
    <cellStyle name="20% - Accent3 8 3 2 3 2 2 2" xfId="8927"/>
    <cellStyle name="20% - Accent3 8 3 2 3 2 3" xfId="8928"/>
    <cellStyle name="20% - Accent3 8 3 2 3 3" xfId="8929"/>
    <cellStyle name="20% - Accent3 8 3 2 3 3 2" xfId="8930"/>
    <cellStyle name="20% - Accent3 8 3 2 3 4" xfId="8931"/>
    <cellStyle name="20% - Accent3 8 3 2 4" xfId="8932"/>
    <cellStyle name="20% - Accent3 8 3 2 4 2" xfId="8933"/>
    <cellStyle name="20% - Accent3 8 3 2 4 2 2" xfId="8934"/>
    <cellStyle name="20% - Accent3 8 3 2 4 3" xfId="8935"/>
    <cellStyle name="20% - Accent3 8 3 2 5" xfId="8936"/>
    <cellStyle name="20% - Accent3 8 3 2 5 2" xfId="8937"/>
    <cellStyle name="20% - Accent3 8 3 2 6" xfId="8938"/>
    <cellStyle name="20% - Accent3 8 3 3" xfId="8939"/>
    <cellStyle name="20% - Accent3 8 3 3 2" xfId="8940"/>
    <cellStyle name="20% - Accent3 8 3 3 2 2" xfId="8941"/>
    <cellStyle name="20% - Accent3 8 3 3 2 2 2" xfId="8942"/>
    <cellStyle name="20% - Accent3 8 3 3 2 3" xfId="8943"/>
    <cellStyle name="20% - Accent3 8 3 3 3" xfId="8944"/>
    <cellStyle name="20% - Accent3 8 3 3 3 2" xfId="8945"/>
    <cellStyle name="20% - Accent3 8 3 3 4" xfId="8946"/>
    <cellStyle name="20% - Accent3 8 3 4" xfId="8947"/>
    <cellStyle name="20% - Accent3 8 3 4 2" xfId="8948"/>
    <cellStyle name="20% - Accent3 8 3 4 2 2" xfId="8949"/>
    <cellStyle name="20% - Accent3 8 3 4 2 2 2" xfId="8950"/>
    <cellStyle name="20% - Accent3 8 3 4 2 3" xfId="8951"/>
    <cellStyle name="20% - Accent3 8 3 4 3" xfId="8952"/>
    <cellStyle name="20% - Accent3 8 3 4 3 2" xfId="8953"/>
    <cellStyle name="20% - Accent3 8 3 4 4" xfId="8954"/>
    <cellStyle name="20% - Accent3 8 3 5" xfId="8955"/>
    <cellStyle name="20% - Accent3 8 3 5 2" xfId="8956"/>
    <cellStyle name="20% - Accent3 8 3 5 2 2" xfId="8957"/>
    <cellStyle name="20% - Accent3 8 3 5 3" xfId="8958"/>
    <cellStyle name="20% - Accent3 8 3 6" xfId="8959"/>
    <cellStyle name="20% - Accent3 8 3 6 2" xfId="8960"/>
    <cellStyle name="20% - Accent3 8 3 7" xfId="8961"/>
    <cellStyle name="20% - Accent3 8 4" xfId="8962"/>
    <cellStyle name="20% - Accent3 8 4 2" xfId="8963"/>
    <cellStyle name="20% - Accent3 8 4 2 2" xfId="8964"/>
    <cellStyle name="20% - Accent3 8 4 2 2 2" xfId="8965"/>
    <cellStyle name="20% - Accent3 8 4 2 2 2 2" xfId="8966"/>
    <cellStyle name="20% - Accent3 8 4 2 2 3" xfId="8967"/>
    <cellStyle name="20% - Accent3 8 4 2 3" xfId="8968"/>
    <cellStyle name="20% - Accent3 8 4 2 3 2" xfId="8969"/>
    <cellStyle name="20% - Accent3 8 4 2 4" xfId="8970"/>
    <cellStyle name="20% - Accent3 8 4 3" xfId="8971"/>
    <cellStyle name="20% - Accent3 8 4 3 2" xfId="8972"/>
    <cellStyle name="20% - Accent3 8 4 3 2 2" xfId="8973"/>
    <cellStyle name="20% - Accent3 8 4 3 2 2 2" xfId="8974"/>
    <cellStyle name="20% - Accent3 8 4 3 2 3" xfId="8975"/>
    <cellStyle name="20% - Accent3 8 4 3 3" xfId="8976"/>
    <cellStyle name="20% - Accent3 8 4 3 3 2" xfId="8977"/>
    <cellStyle name="20% - Accent3 8 4 3 4" xfId="8978"/>
    <cellStyle name="20% - Accent3 8 4 4" xfId="8979"/>
    <cellStyle name="20% - Accent3 8 4 4 2" xfId="8980"/>
    <cellStyle name="20% - Accent3 8 4 4 2 2" xfId="8981"/>
    <cellStyle name="20% - Accent3 8 4 4 3" xfId="8982"/>
    <cellStyle name="20% - Accent3 8 4 5" xfId="8983"/>
    <cellStyle name="20% - Accent3 8 4 5 2" xfId="8984"/>
    <cellStyle name="20% - Accent3 8 4 6" xfId="8985"/>
    <cellStyle name="20% - Accent3 8 5" xfId="8986"/>
    <cellStyle name="20% - Accent3 8 5 2" xfId="8987"/>
    <cellStyle name="20% - Accent3 8 5 2 2" xfId="8988"/>
    <cellStyle name="20% - Accent3 8 5 2 2 2" xfId="8989"/>
    <cellStyle name="20% - Accent3 8 5 2 3" xfId="8990"/>
    <cellStyle name="20% - Accent3 8 5 3" xfId="8991"/>
    <cellStyle name="20% - Accent3 8 5 3 2" xfId="8992"/>
    <cellStyle name="20% - Accent3 8 5 4" xfId="8993"/>
    <cellStyle name="20% - Accent3 8 6" xfId="8994"/>
    <cellStyle name="20% - Accent3 8 6 2" xfId="8995"/>
    <cellStyle name="20% - Accent3 8 6 2 2" xfId="8996"/>
    <cellStyle name="20% - Accent3 8 6 2 2 2" xfId="8997"/>
    <cellStyle name="20% - Accent3 8 6 2 3" xfId="8998"/>
    <cellStyle name="20% - Accent3 8 6 3" xfId="8999"/>
    <cellStyle name="20% - Accent3 8 6 3 2" xfId="9000"/>
    <cellStyle name="20% - Accent3 8 6 4" xfId="9001"/>
    <cellStyle name="20% - Accent3 8 7" xfId="9002"/>
    <cellStyle name="20% - Accent3 8 7 2" xfId="9003"/>
    <cellStyle name="20% - Accent3 8 7 2 2" xfId="9004"/>
    <cellStyle name="20% - Accent3 8 7 3" xfId="9005"/>
    <cellStyle name="20% - Accent3 8 8" xfId="9006"/>
    <cellStyle name="20% - Accent3 8 8 2" xfId="9007"/>
    <cellStyle name="20% - Accent3 8 9" xfId="9008"/>
    <cellStyle name="20% - Accent3 9" xfId="9009"/>
    <cellStyle name="20% - Accent3 9 2" xfId="9010"/>
    <cellStyle name="20% - Accent3 9 2 2" xfId="9011"/>
    <cellStyle name="20% - Accent3 9 2 2 2" xfId="9012"/>
    <cellStyle name="20% - Accent3 9 2 2 2 2" xfId="9013"/>
    <cellStyle name="20% - Accent3 9 2 2 2 2 2" xfId="9014"/>
    <cellStyle name="20% - Accent3 9 2 2 2 3" xfId="9015"/>
    <cellStyle name="20% - Accent3 9 2 2 3" xfId="9016"/>
    <cellStyle name="20% - Accent3 9 2 2 3 2" xfId="9017"/>
    <cellStyle name="20% - Accent3 9 2 2 4" xfId="9018"/>
    <cellStyle name="20% - Accent3 9 2 3" xfId="9019"/>
    <cellStyle name="20% - Accent3 9 2 3 2" xfId="9020"/>
    <cellStyle name="20% - Accent3 9 2 3 2 2" xfId="9021"/>
    <cellStyle name="20% - Accent3 9 2 3 2 2 2" xfId="9022"/>
    <cellStyle name="20% - Accent3 9 2 3 2 3" xfId="9023"/>
    <cellStyle name="20% - Accent3 9 2 3 3" xfId="9024"/>
    <cellStyle name="20% - Accent3 9 2 3 3 2" xfId="9025"/>
    <cellStyle name="20% - Accent3 9 2 3 4" xfId="9026"/>
    <cellStyle name="20% - Accent3 9 2 4" xfId="9027"/>
    <cellStyle name="20% - Accent3 9 2 4 2" xfId="9028"/>
    <cellStyle name="20% - Accent3 9 2 4 2 2" xfId="9029"/>
    <cellStyle name="20% - Accent3 9 2 4 3" xfId="9030"/>
    <cellStyle name="20% - Accent3 9 2 5" xfId="9031"/>
    <cellStyle name="20% - Accent3 9 2 5 2" xfId="9032"/>
    <cellStyle name="20% - Accent3 9 2 6" xfId="9033"/>
    <cellStyle name="20% - Accent3 9 3" xfId="9034"/>
    <cellStyle name="20% - Accent3 9 3 2" xfId="9035"/>
    <cellStyle name="20% - Accent3 9 3 2 2" xfId="9036"/>
    <cellStyle name="20% - Accent3 9 3 2 2 2" xfId="9037"/>
    <cellStyle name="20% - Accent3 9 3 2 2 2 2" xfId="9038"/>
    <cellStyle name="20% - Accent3 9 3 2 2 3" xfId="9039"/>
    <cellStyle name="20% - Accent3 9 3 2 3" xfId="9040"/>
    <cellStyle name="20% - Accent3 9 3 2 3 2" xfId="9041"/>
    <cellStyle name="20% - Accent3 9 3 2 4" xfId="9042"/>
    <cellStyle name="20% - Accent3 9 3 3" xfId="9043"/>
    <cellStyle name="20% - Accent3 9 3 3 2" xfId="9044"/>
    <cellStyle name="20% - Accent3 9 3 3 2 2" xfId="9045"/>
    <cellStyle name="20% - Accent3 9 3 3 3" xfId="9046"/>
    <cellStyle name="20% - Accent3 9 3 4" xfId="9047"/>
    <cellStyle name="20% - Accent3 9 3 4 2" xfId="9048"/>
    <cellStyle name="20% - Accent3 9 3 5" xfId="9049"/>
    <cellStyle name="20% - Accent3 9 4" xfId="9050"/>
    <cellStyle name="20% - Accent3 9 4 2" xfId="9051"/>
    <cellStyle name="20% - Accent3 9 4 2 2" xfId="9052"/>
    <cellStyle name="20% - Accent3 9 4 2 2 2" xfId="9053"/>
    <cellStyle name="20% - Accent3 9 4 2 3" xfId="9054"/>
    <cellStyle name="20% - Accent3 9 4 3" xfId="9055"/>
    <cellStyle name="20% - Accent3 9 4 3 2" xfId="9056"/>
    <cellStyle name="20% - Accent3 9 4 4" xfId="9057"/>
    <cellStyle name="20% - Accent3 9 5" xfId="9058"/>
    <cellStyle name="20% - Accent3 9 5 2" xfId="9059"/>
    <cellStyle name="20% - Accent3 9 5 2 2" xfId="9060"/>
    <cellStyle name="20% - Accent3 9 5 3" xfId="9061"/>
    <cellStyle name="20% - Accent3 9 6" xfId="9062"/>
    <cellStyle name="20% - Accent3 9 6 2" xfId="9063"/>
    <cellStyle name="20% - Accent3 9 7" xfId="9064"/>
    <cellStyle name="20% - Accent4 10" xfId="9065"/>
    <cellStyle name="20% - Accent4 10 2" xfId="9066"/>
    <cellStyle name="20% - Accent4 10 2 2" xfId="9067"/>
    <cellStyle name="20% - Accent4 10 2 2 2" xfId="9068"/>
    <cellStyle name="20% - Accent4 10 2 2 2 2" xfId="9069"/>
    <cellStyle name="20% - Accent4 10 2 2 2 2 2" xfId="9070"/>
    <cellStyle name="20% - Accent4 10 2 2 2 3" xfId="9071"/>
    <cellStyle name="20% - Accent4 10 2 2 3" xfId="9072"/>
    <cellStyle name="20% - Accent4 10 2 2 3 2" xfId="9073"/>
    <cellStyle name="20% - Accent4 10 2 2 4" xfId="9074"/>
    <cellStyle name="20% - Accent4 10 2 3" xfId="9075"/>
    <cellStyle name="20% - Accent4 10 2 3 2" xfId="9076"/>
    <cellStyle name="20% - Accent4 10 2 3 2 2" xfId="9077"/>
    <cellStyle name="20% - Accent4 10 2 3 2 2 2" xfId="9078"/>
    <cellStyle name="20% - Accent4 10 2 3 2 3" xfId="9079"/>
    <cellStyle name="20% - Accent4 10 2 3 3" xfId="9080"/>
    <cellStyle name="20% - Accent4 10 2 3 3 2" xfId="9081"/>
    <cellStyle name="20% - Accent4 10 2 3 4" xfId="9082"/>
    <cellStyle name="20% - Accent4 10 2 4" xfId="9083"/>
    <cellStyle name="20% - Accent4 10 2 4 2" xfId="9084"/>
    <cellStyle name="20% - Accent4 10 2 4 2 2" xfId="9085"/>
    <cellStyle name="20% - Accent4 10 2 4 3" xfId="9086"/>
    <cellStyle name="20% - Accent4 10 2 5" xfId="9087"/>
    <cellStyle name="20% - Accent4 10 2 5 2" xfId="9088"/>
    <cellStyle name="20% - Accent4 10 2 6" xfId="9089"/>
    <cellStyle name="20% - Accent4 10 3" xfId="9090"/>
    <cellStyle name="20% - Accent4 10 3 2" xfId="9091"/>
    <cellStyle name="20% - Accent4 10 3 2 2" xfId="9092"/>
    <cellStyle name="20% - Accent4 10 3 2 2 2" xfId="9093"/>
    <cellStyle name="20% - Accent4 10 3 2 3" xfId="9094"/>
    <cellStyle name="20% - Accent4 10 3 3" xfId="9095"/>
    <cellStyle name="20% - Accent4 10 3 3 2" xfId="9096"/>
    <cellStyle name="20% - Accent4 10 3 4" xfId="9097"/>
    <cellStyle name="20% - Accent4 10 4" xfId="9098"/>
    <cellStyle name="20% - Accent4 10 4 2" xfId="9099"/>
    <cellStyle name="20% - Accent4 10 4 2 2" xfId="9100"/>
    <cellStyle name="20% - Accent4 10 4 2 2 2" xfId="9101"/>
    <cellStyle name="20% - Accent4 10 4 2 3" xfId="9102"/>
    <cellStyle name="20% - Accent4 10 4 3" xfId="9103"/>
    <cellStyle name="20% - Accent4 10 4 3 2" xfId="9104"/>
    <cellStyle name="20% - Accent4 10 4 4" xfId="9105"/>
    <cellStyle name="20% - Accent4 10 5" xfId="9106"/>
    <cellStyle name="20% - Accent4 10 5 2" xfId="9107"/>
    <cellStyle name="20% - Accent4 10 5 2 2" xfId="9108"/>
    <cellStyle name="20% - Accent4 10 5 3" xfId="9109"/>
    <cellStyle name="20% - Accent4 10 6" xfId="9110"/>
    <cellStyle name="20% - Accent4 10 6 2" xfId="9111"/>
    <cellStyle name="20% - Accent4 10 7" xfId="9112"/>
    <cellStyle name="20% - Accent4 11" xfId="9113"/>
    <cellStyle name="20% - Accent4 11 2" xfId="9114"/>
    <cellStyle name="20% - Accent4 11 2 2" xfId="9115"/>
    <cellStyle name="20% - Accent4 11 2 2 2" xfId="9116"/>
    <cellStyle name="20% - Accent4 11 2 2 2 2" xfId="9117"/>
    <cellStyle name="20% - Accent4 11 2 2 2 2 2" xfId="9118"/>
    <cellStyle name="20% - Accent4 11 2 2 2 3" xfId="9119"/>
    <cellStyle name="20% - Accent4 11 2 2 3" xfId="9120"/>
    <cellStyle name="20% - Accent4 11 2 2 3 2" xfId="9121"/>
    <cellStyle name="20% - Accent4 11 2 2 4" xfId="9122"/>
    <cellStyle name="20% - Accent4 11 2 3" xfId="9123"/>
    <cellStyle name="20% - Accent4 11 2 3 2" xfId="9124"/>
    <cellStyle name="20% - Accent4 11 2 3 2 2" xfId="9125"/>
    <cellStyle name="20% - Accent4 11 2 3 2 2 2" xfId="9126"/>
    <cellStyle name="20% - Accent4 11 2 3 2 3" xfId="9127"/>
    <cellStyle name="20% - Accent4 11 2 3 3" xfId="9128"/>
    <cellStyle name="20% - Accent4 11 2 3 3 2" xfId="9129"/>
    <cellStyle name="20% - Accent4 11 2 3 4" xfId="9130"/>
    <cellStyle name="20% - Accent4 11 2 4" xfId="9131"/>
    <cellStyle name="20% - Accent4 11 2 4 2" xfId="9132"/>
    <cellStyle name="20% - Accent4 11 2 4 2 2" xfId="9133"/>
    <cellStyle name="20% - Accent4 11 2 4 3" xfId="9134"/>
    <cellStyle name="20% - Accent4 11 2 5" xfId="9135"/>
    <cellStyle name="20% - Accent4 11 2 5 2" xfId="9136"/>
    <cellStyle name="20% - Accent4 11 2 6" xfId="9137"/>
    <cellStyle name="20% - Accent4 11 3" xfId="9138"/>
    <cellStyle name="20% - Accent4 11 3 2" xfId="9139"/>
    <cellStyle name="20% - Accent4 11 3 2 2" xfId="9140"/>
    <cellStyle name="20% - Accent4 11 3 2 2 2" xfId="9141"/>
    <cellStyle name="20% - Accent4 11 3 2 3" xfId="9142"/>
    <cellStyle name="20% - Accent4 11 3 3" xfId="9143"/>
    <cellStyle name="20% - Accent4 11 3 3 2" xfId="9144"/>
    <cellStyle name="20% - Accent4 11 3 4" xfId="9145"/>
    <cellStyle name="20% - Accent4 11 4" xfId="9146"/>
    <cellStyle name="20% - Accent4 11 4 2" xfId="9147"/>
    <cellStyle name="20% - Accent4 11 4 2 2" xfId="9148"/>
    <cellStyle name="20% - Accent4 11 4 2 2 2" xfId="9149"/>
    <cellStyle name="20% - Accent4 11 4 2 3" xfId="9150"/>
    <cellStyle name="20% - Accent4 11 4 3" xfId="9151"/>
    <cellStyle name="20% - Accent4 11 4 3 2" xfId="9152"/>
    <cellStyle name="20% - Accent4 11 4 4" xfId="9153"/>
    <cellStyle name="20% - Accent4 11 5" xfId="9154"/>
    <cellStyle name="20% - Accent4 11 5 2" xfId="9155"/>
    <cellStyle name="20% - Accent4 11 5 2 2" xfId="9156"/>
    <cellStyle name="20% - Accent4 11 5 3" xfId="9157"/>
    <cellStyle name="20% - Accent4 11 6" xfId="9158"/>
    <cellStyle name="20% - Accent4 11 6 2" xfId="9159"/>
    <cellStyle name="20% - Accent4 11 7" xfId="9160"/>
    <cellStyle name="20% - Accent4 12" xfId="9161"/>
    <cellStyle name="20% - Accent4 12 2" xfId="9162"/>
    <cellStyle name="20% - Accent4 12 2 2" xfId="9163"/>
    <cellStyle name="20% - Accent4 12 2 2 2" xfId="9164"/>
    <cellStyle name="20% - Accent4 12 2 2 2 2" xfId="9165"/>
    <cellStyle name="20% - Accent4 12 2 2 3" xfId="9166"/>
    <cellStyle name="20% - Accent4 12 2 3" xfId="9167"/>
    <cellStyle name="20% - Accent4 12 2 3 2" xfId="9168"/>
    <cellStyle name="20% - Accent4 12 2 4" xfId="9169"/>
    <cellStyle name="20% - Accent4 12 3" xfId="9170"/>
    <cellStyle name="20% - Accent4 12 3 2" xfId="9171"/>
    <cellStyle name="20% - Accent4 12 3 2 2" xfId="9172"/>
    <cellStyle name="20% - Accent4 12 3 2 2 2" xfId="9173"/>
    <cellStyle name="20% - Accent4 12 3 2 3" xfId="9174"/>
    <cellStyle name="20% - Accent4 12 3 3" xfId="9175"/>
    <cellStyle name="20% - Accent4 12 3 3 2" xfId="9176"/>
    <cellStyle name="20% - Accent4 12 3 4" xfId="9177"/>
    <cellStyle name="20% - Accent4 12 4" xfId="9178"/>
    <cellStyle name="20% - Accent4 12 4 2" xfId="9179"/>
    <cellStyle name="20% - Accent4 12 4 2 2" xfId="9180"/>
    <cellStyle name="20% - Accent4 12 4 3" xfId="9181"/>
    <cellStyle name="20% - Accent4 12 5" xfId="9182"/>
    <cellStyle name="20% - Accent4 12 5 2" xfId="9183"/>
    <cellStyle name="20% - Accent4 12 6" xfId="9184"/>
    <cellStyle name="20% - Accent4 13" xfId="9185"/>
    <cellStyle name="20% - Accent4 13 2" xfId="9186"/>
    <cellStyle name="20% - Accent4 13 2 2" xfId="9187"/>
    <cellStyle name="20% - Accent4 13 2 2 2" xfId="9188"/>
    <cellStyle name="20% - Accent4 13 2 3" xfId="9189"/>
    <cellStyle name="20% - Accent4 13 3" xfId="9190"/>
    <cellStyle name="20% - Accent4 13 3 2" xfId="9191"/>
    <cellStyle name="20% - Accent4 13 4" xfId="9192"/>
    <cellStyle name="20% - Accent4 14" xfId="9193"/>
    <cellStyle name="20% - Accent4 14 2" xfId="9194"/>
    <cellStyle name="20% - Accent4 14 2 2" xfId="9195"/>
    <cellStyle name="20% - Accent4 14 2 2 2" xfId="9196"/>
    <cellStyle name="20% - Accent4 14 2 3" xfId="9197"/>
    <cellStyle name="20% - Accent4 14 3" xfId="9198"/>
    <cellStyle name="20% - Accent4 14 3 2" xfId="9199"/>
    <cellStyle name="20% - Accent4 14 4" xfId="9200"/>
    <cellStyle name="20% - Accent4 15" xfId="9201"/>
    <cellStyle name="20% - Accent4 15 2" xfId="9202"/>
    <cellStyle name="20% - Accent4 15 2 2" xfId="9203"/>
    <cellStyle name="20% - Accent4 15 3" xfId="9204"/>
    <cellStyle name="20% - Accent4 16" xfId="9205"/>
    <cellStyle name="20% - Accent4 16 2" xfId="9206"/>
    <cellStyle name="20% - Accent4 17" xfId="9207"/>
    <cellStyle name="20% - Accent4 17 2" xfId="9208"/>
    <cellStyle name="20% - Accent4 18" xfId="9209"/>
    <cellStyle name="20% - Accent4 19" xfId="9210"/>
    <cellStyle name="20% - Accent4 2" xfId="9211"/>
    <cellStyle name="20% - Accent4 2 10" xfId="9212"/>
    <cellStyle name="20% - Accent4 2 10 2" xfId="9213"/>
    <cellStyle name="20% - Accent4 2 10 2 2" xfId="9214"/>
    <cellStyle name="20% - Accent4 2 10 3" xfId="9215"/>
    <cellStyle name="20% - Accent4 2 11" xfId="9216"/>
    <cellStyle name="20% - Accent4 2 11 2" xfId="9217"/>
    <cellStyle name="20% - Accent4 2 12" xfId="9218"/>
    <cellStyle name="20% - Accent4 2 2" xfId="9219"/>
    <cellStyle name="20% - Accent4 2 2 10" xfId="9220"/>
    <cellStyle name="20% - Accent4 2 2 10 2" xfId="9221"/>
    <cellStyle name="20% - Accent4 2 2 11" xfId="9222"/>
    <cellStyle name="20% - Accent4 2 2 2" xfId="9223"/>
    <cellStyle name="20% - Accent4 2 2 2 2" xfId="9224"/>
    <cellStyle name="20% - Accent4 2 2 2 2 2" xfId="9225"/>
    <cellStyle name="20% - Accent4 2 2 2 2 2 2" xfId="9226"/>
    <cellStyle name="20% - Accent4 2 2 2 2 2 2 2" xfId="9227"/>
    <cellStyle name="20% - Accent4 2 2 2 2 2 2 2 2" xfId="9228"/>
    <cellStyle name="20% - Accent4 2 2 2 2 2 2 2 2 2" xfId="9229"/>
    <cellStyle name="20% - Accent4 2 2 2 2 2 2 2 3" xfId="9230"/>
    <cellStyle name="20% - Accent4 2 2 2 2 2 2 3" xfId="9231"/>
    <cellStyle name="20% - Accent4 2 2 2 2 2 2 3 2" xfId="9232"/>
    <cellStyle name="20% - Accent4 2 2 2 2 2 2 4" xfId="9233"/>
    <cellStyle name="20% - Accent4 2 2 2 2 2 3" xfId="9234"/>
    <cellStyle name="20% - Accent4 2 2 2 2 2 3 2" xfId="9235"/>
    <cellStyle name="20% - Accent4 2 2 2 2 2 3 2 2" xfId="9236"/>
    <cellStyle name="20% - Accent4 2 2 2 2 2 3 2 2 2" xfId="9237"/>
    <cellStyle name="20% - Accent4 2 2 2 2 2 3 2 3" xfId="9238"/>
    <cellStyle name="20% - Accent4 2 2 2 2 2 3 3" xfId="9239"/>
    <cellStyle name="20% - Accent4 2 2 2 2 2 3 3 2" xfId="9240"/>
    <cellStyle name="20% - Accent4 2 2 2 2 2 3 4" xfId="9241"/>
    <cellStyle name="20% - Accent4 2 2 2 2 2 4" xfId="9242"/>
    <cellStyle name="20% - Accent4 2 2 2 2 2 4 2" xfId="9243"/>
    <cellStyle name="20% - Accent4 2 2 2 2 2 4 2 2" xfId="9244"/>
    <cellStyle name="20% - Accent4 2 2 2 2 2 4 3" xfId="9245"/>
    <cellStyle name="20% - Accent4 2 2 2 2 2 5" xfId="9246"/>
    <cellStyle name="20% - Accent4 2 2 2 2 2 5 2" xfId="9247"/>
    <cellStyle name="20% - Accent4 2 2 2 2 2 6" xfId="9248"/>
    <cellStyle name="20% - Accent4 2 2 2 2 3" xfId="9249"/>
    <cellStyle name="20% - Accent4 2 2 2 2 3 2" xfId="9250"/>
    <cellStyle name="20% - Accent4 2 2 2 2 3 2 2" xfId="9251"/>
    <cellStyle name="20% - Accent4 2 2 2 2 3 2 2 2" xfId="9252"/>
    <cellStyle name="20% - Accent4 2 2 2 2 3 2 3" xfId="9253"/>
    <cellStyle name="20% - Accent4 2 2 2 2 3 3" xfId="9254"/>
    <cellStyle name="20% - Accent4 2 2 2 2 3 3 2" xfId="9255"/>
    <cellStyle name="20% - Accent4 2 2 2 2 3 4" xfId="9256"/>
    <cellStyle name="20% - Accent4 2 2 2 2 4" xfId="9257"/>
    <cellStyle name="20% - Accent4 2 2 2 2 4 2" xfId="9258"/>
    <cellStyle name="20% - Accent4 2 2 2 2 4 2 2" xfId="9259"/>
    <cellStyle name="20% - Accent4 2 2 2 2 4 2 2 2" xfId="9260"/>
    <cellStyle name="20% - Accent4 2 2 2 2 4 2 3" xfId="9261"/>
    <cellStyle name="20% - Accent4 2 2 2 2 4 3" xfId="9262"/>
    <cellStyle name="20% - Accent4 2 2 2 2 4 3 2" xfId="9263"/>
    <cellStyle name="20% - Accent4 2 2 2 2 4 4" xfId="9264"/>
    <cellStyle name="20% - Accent4 2 2 2 2 5" xfId="9265"/>
    <cellStyle name="20% - Accent4 2 2 2 2 5 2" xfId="9266"/>
    <cellStyle name="20% - Accent4 2 2 2 2 5 2 2" xfId="9267"/>
    <cellStyle name="20% - Accent4 2 2 2 2 5 3" xfId="9268"/>
    <cellStyle name="20% - Accent4 2 2 2 2 6" xfId="9269"/>
    <cellStyle name="20% - Accent4 2 2 2 2 6 2" xfId="9270"/>
    <cellStyle name="20% - Accent4 2 2 2 2 7" xfId="9271"/>
    <cellStyle name="20% - Accent4 2 2 2 3" xfId="9272"/>
    <cellStyle name="20% - Accent4 2 2 2 3 2" xfId="9273"/>
    <cellStyle name="20% - Accent4 2 2 2 3 2 2" xfId="9274"/>
    <cellStyle name="20% - Accent4 2 2 2 3 2 2 2" xfId="9275"/>
    <cellStyle name="20% - Accent4 2 2 2 3 2 2 2 2" xfId="9276"/>
    <cellStyle name="20% - Accent4 2 2 2 3 2 2 2 2 2" xfId="9277"/>
    <cellStyle name="20% - Accent4 2 2 2 3 2 2 2 3" xfId="9278"/>
    <cellStyle name="20% - Accent4 2 2 2 3 2 2 3" xfId="9279"/>
    <cellStyle name="20% - Accent4 2 2 2 3 2 2 3 2" xfId="9280"/>
    <cellStyle name="20% - Accent4 2 2 2 3 2 2 4" xfId="9281"/>
    <cellStyle name="20% - Accent4 2 2 2 3 2 3" xfId="9282"/>
    <cellStyle name="20% - Accent4 2 2 2 3 2 3 2" xfId="9283"/>
    <cellStyle name="20% - Accent4 2 2 2 3 2 3 2 2" xfId="9284"/>
    <cellStyle name="20% - Accent4 2 2 2 3 2 3 2 2 2" xfId="9285"/>
    <cellStyle name="20% - Accent4 2 2 2 3 2 3 2 3" xfId="9286"/>
    <cellStyle name="20% - Accent4 2 2 2 3 2 3 3" xfId="9287"/>
    <cellStyle name="20% - Accent4 2 2 2 3 2 3 3 2" xfId="9288"/>
    <cellStyle name="20% - Accent4 2 2 2 3 2 3 4" xfId="9289"/>
    <cellStyle name="20% - Accent4 2 2 2 3 2 4" xfId="9290"/>
    <cellStyle name="20% - Accent4 2 2 2 3 2 4 2" xfId="9291"/>
    <cellStyle name="20% - Accent4 2 2 2 3 2 4 2 2" xfId="9292"/>
    <cellStyle name="20% - Accent4 2 2 2 3 2 4 3" xfId="9293"/>
    <cellStyle name="20% - Accent4 2 2 2 3 2 5" xfId="9294"/>
    <cellStyle name="20% - Accent4 2 2 2 3 2 5 2" xfId="9295"/>
    <cellStyle name="20% - Accent4 2 2 2 3 2 6" xfId="9296"/>
    <cellStyle name="20% - Accent4 2 2 2 3 3" xfId="9297"/>
    <cellStyle name="20% - Accent4 2 2 2 3 3 2" xfId="9298"/>
    <cellStyle name="20% - Accent4 2 2 2 3 3 2 2" xfId="9299"/>
    <cellStyle name="20% - Accent4 2 2 2 3 3 2 2 2" xfId="9300"/>
    <cellStyle name="20% - Accent4 2 2 2 3 3 2 3" xfId="9301"/>
    <cellStyle name="20% - Accent4 2 2 2 3 3 3" xfId="9302"/>
    <cellStyle name="20% - Accent4 2 2 2 3 3 3 2" xfId="9303"/>
    <cellStyle name="20% - Accent4 2 2 2 3 3 4" xfId="9304"/>
    <cellStyle name="20% - Accent4 2 2 2 3 4" xfId="9305"/>
    <cellStyle name="20% - Accent4 2 2 2 3 4 2" xfId="9306"/>
    <cellStyle name="20% - Accent4 2 2 2 3 4 2 2" xfId="9307"/>
    <cellStyle name="20% - Accent4 2 2 2 3 4 2 2 2" xfId="9308"/>
    <cellStyle name="20% - Accent4 2 2 2 3 4 2 3" xfId="9309"/>
    <cellStyle name="20% - Accent4 2 2 2 3 4 3" xfId="9310"/>
    <cellStyle name="20% - Accent4 2 2 2 3 4 3 2" xfId="9311"/>
    <cellStyle name="20% - Accent4 2 2 2 3 4 4" xfId="9312"/>
    <cellStyle name="20% - Accent4 2 2 2 3 5" xfId="9313"/>
    <cellStyle name="20% - Accent4 2 2 2 3 5 2" xfId="9314"/>
    <cellStyle name="20% - Accent4 2 2 2 3 5 2 2" xfId="9315"/>
    <cellStyle name="20% - Accent4 2 2 2 3 5 3" xfId="9316"/>
    <cellStyle name="20% - Accent4 2 2 2 3 6" xfId="9317"/>
    <cellStyle name="20% - Accent4 2 2 2 3 6 2" xfId="9318"/>
    <cellStyle name="20% - Accent4 2 2 2 3 7" xfId="9319"/>
    <cellStyle name="20% - Accent4 2 2 2 4" xfId="9320"/>
    <cellStyle name="20% - Accent4 2 2 2 4 2" xfId="9321"/>
    <cellStyle name="20% - Accent4 2 2 2 4 2 2" xfId="9322"/>
    <cellStyle name="20% - Accent4 2 2 2 4 2 2 2" xfId="9323"/>
    <cellStyle name="20% - Accent4 2 2 2 4 2 2 2 2" xfId="9324"/>
    <cellStyle name="20% - Accent4 2 2 2 4 2 2 3" xfId="9325"/>
    <cellStyle name="20% - Accent4 2 2 2 4 2 3" xfId="9326"/>
    <cellStyle name="20% - Accent4 2 2 2 4 2 3 2" xfId="9327"/>
    <cellStyle name="20% - Accent4 2 2 2 4 2 4" xfId="9328"/>
    <cellStyle name="20% - Accent4 2 2 2 4 3" xfId="9329"/>
    <cellStyle name="20% - Accent4 2 2 2 4 3 2" xfId="9330"/>
    <cellStyle name="20% - Accent4 2 2 2 4 3 2 2" xfId="9331"/>
    <cellStyle name="20% - Accent4 2 2 2 4 3 2 2 2" xfId="9332"/>
    <cellStyle name="20% - Accent4 2 2 2 4 3 2 3" xfId="9333"/>
    <cellStyle name="20% - Accent4 2 2 2 4 3 3" xfId="9334"/>
    <cellStyle name="20% - Accent4 2 2 2 4 3 3 2" xfId="9335"/>
    <cellStyle name="20% - Accent4 2 2 2 4 3 4" xfId="9336"/>
    <cellStyle name="20% - Accent4 2 2 2 4 4" xfId="9337"/>
    <cellStyle name="20% - Accent4 2 2 2 4 4 2" xfId="9338"/>
    <cellStyle name="20% - Accent4 2 2 2 4 4 2 2" xfId="9339"/>
    <cellStyle name="20% - Accent4 2 2 2 4 4 3" xfId="9340"/>
    <cellStyle name="20% - Accent4 2 2 2 4 5" xfId="9341"/>
    <cellStyle name="20% - Accent4 2 2 2 4 5 2" xfId="9342"/>
    <cellStyle name="20% - Accent4 2 2 2 4 6" xfId="9343"/>
    <cellStyle name="20% - Accent4 2 2 2 5" xfId="9344"/>
    <cellStyle name="20% - Accent4 2 2 2 5 2" xfId="9345"/>
    <cellStyle name="20% - Accent4 2 2 2 5 2 2" xfId="9346"/>
    <cellStyle name="20% - Accent4 2 2 2 5 2 2 2" xfId="9347"/>
    <cellStyle name="20% - Accent4 2 2 2 5 2 3" xfId="9348"/>
    <cellStyle name="20% - Accent4 2 2 2 5 3" xfId="9349"/>
    <cellStyle name="20% - Accent4 2 2 2 5 3 2" xfId="9350"/>
    <cellStyle name="20% - Accent4 2 2 2 5 4" xfId="9351"/>
    <cellStyle name="20% - Accent4 2 2 2 6" xfId="9352"/>
    <cellStyle name="20% - Accent4 2 2 2 6 2" xfId="9353"/>
    <cellStyle name="20% - Accent4 2 2 2 6 2 2" xfId="9354"/>
    <cellStyle name="20% - Accent4 2 2 2 6 2 2 2" xfId="9355"/>
    <cellStyle name="20% - Accent4 2 2 2 6 2 3" xfId="9356"/>
    <cellStyle name="20% - Accent4 2 2 2 6 3" xfId="9357"/>
    <cellStyle name="20% - Accent4 2 2 2 6 3 2" xfId="9358"/>
    <cellStyle name="20% - Accent4 2 2 2 6 4" xfId="9359"/>
    <cellStyle name="20% - Accent4 2 2 2 7" xfId="9360"/>
    <cellStyle name="20% - Accent4 2 2 2 7 2" xfId="9361"/>
    <cellStyle name="20% - Accent4 2 2 2 7 2 2" xfId="9362"/>
    <cellStyle name="20% - Accent4 2 2 2 7 3" xfId="9363"/>
    <cellStyle name="20% - Accent4 2 2 2 8" xfId="9364"/>
    <cellStyle name="20% - Accent4 2 2 2 8 2" xfId="9365"/>
    <cellStyle name="20% - Accent4 2 2 2 9" xfId="9366"/>
    <cellStyle name="20% - Accent4 2 2 3" xfId="9367"/>
    <cellStyle name="20% - Accent4 2 2 3 2" xfId="9368"/>
    <cellStyle name="20% - Accent4 2 2 3 2 2" xfId="9369"/>
    <cellStyle name="20% - Accent4 2 2 3 2 2 2" xfId="9370"/>
    <cellStyle name="20% - Accent4 2 2 3 2 2 2 2" xfId="9371"/>
    <cellStyle name="20% - Accent4 2 2 3 2 2 2 2 2" xfId="9372"/>
    <cellStyle name="20% - Accent4 2 2 3 2 2 2 2 2 2" xfId="9373"/>
    <cellStyle name="20% - Accent4 2 2 3 2 2 2 2 3" xfId="9374"/>
    <cellStyle name="20% - Accent4 2 2 3 2 2 2 3" xfId="9375"/>
    <cellStyle name="20% - Accent4 2 2 3 2 2 2 3 2" xfId="9376"/>
    <cellStyle name="20% - Accent4 2 2 3 2 2 2 4" xfId="9377"/>
    <cellStyle name="20% - Accent4 2 2 3 2 2 3" xfId="9378"/>
    <cellStyle name="20% - Accent4 2 2 3 2 2 3 2" xfId="9379"/>
    <cellStyle name="20% - Accent4 2 2 3 2 2 3 2 2" xfId="9380"/>
    <cellStyle name="20% - Accent4 2 2 3 2 2 3 2 2 2" xfId="9381"/>
    <cellStyle name="20% - Accent4 2 2 3 2 2 3 2 3" xfId="9382"/>
    <cellStyle name="20% - Accent4 2 2 3 2 2 3 3" xfId="9383"/>
    <cellStyle name="20% - Accent4 2 2 3 2 2 3 3 2" xfId="9384"/>
    <cellStyle name="20% - Accent4 2 2 3 2 2 3 4" xfId="9385"/>
    <cellStyle name="20% - Accent4 2 2 3 2 2 4" xfId="9386"/>
    <cellStyle name="20% - Accent4 2 2 3 2 2 4 2" xfId="9387"/>
    <cellStyle name="20% - Accent4 2 2 3 2 2 4 2 2" xfId="9388"/>
    <cellStyle name="20% - Accent4 2 2 3 2 2 4 3" xfId="9389"/>
    <cellStyle name="20% - Accent4 2 2 3 2 2 5" xfId="9390"/>
    <cellStyle name="20% - Accent4 2 2 3 2 2 5 2" xfId="9391"/>
    <cellStyle name="20% - Accent4 2 2 3 2 2 6" xfId="9392"/>
    <cellStyle name="20% - Accent4 2 2 3 2 3" xfId="9393"/>
    <cellStyle name="20% - Accent4 2 2 3 2 3 2" xfId="9394"/>
    <cellStyle name="20% - Accent4 2 2 3 2 3 2 2" xfId="9395"/>
    <cellStyle name="20% - Accent4 2 2 3 2 3 2 2 2" xfId="9396"/>
    <cellStyle name="20% - Accent4 2 2 3 2 3 2 3" xfId="9397"/>
    <cellStyle name="20% - Accent4 2 2 3 2 3 3" xfId="9398"/>
    <cellStyle name="20% - Accent4 2 2 3 2 3 3 2" xfId="9399"/>
    <cellStyle name="20% - Accent4 2 2 3 2 3 4" xfId="9400"/>
    <cellStyle name="20% - Accent4 2 2 3 2 4" xfId="9401"/>
    <cellStyle name="20% - Accent4 2 2 3 2 4 2" xfId="9402"/>
    <cellStyle name="20% - Accent4 2 2 3 2 4 2 2" xfId="9403"/>
    <cellStyle name="20% - Accent4 2 2 3 2 4 2 2 2" xfId="9404"/>
    <cellStyle name="20% - Accent4 2 2 3 2 4 2 3" xfId="9405"/>
    <cellStyle name="20% - Accent4 2 2 3 2 4 3" xfId="9406"/>
    <cellStyle name="20% - Accent4 2 2 3 2 4 3 2" xfId="9407"/>
    <cellStyle name="20% - Accent4 2 2 3 2 4 4" xfId="9408"/>
    <cellStyle name="20% - Accent4 2 2 3 2 5" xfId="9409"/>
    <cellStyle name="20% - Accent4 2 2 3 2 5 2" xfId="9410"/>
    <cellStyle name="20% - Accent4 2 2 3 2 5 2 2" xfId="9411"/>
    <cellStyle name="20% - Accent4 2 2 3 2 5 3" xfId="9412"/>
    <cellStyle name="20% - Accent4 2 2 3 2 6" xfId="9413"/>
    <cellStyle name="20% - Accent4 2 2 3 2 6 2" xfId="9414"/>
    <cellStyle name="20% - Accent4 2 2 3 2 7" xfId="9415"/>
    <cellStyle name="20% - Accent4 2 2 3 3" xfId="9416"/>
    <cellStyle name="20% - Accent4 2 2 3 3 2" xfId="9417"/>
    <cellStyle name="20% - Accent4 2 2 3 3 2 2" xfId="9418"/>
    <cellStyle name="20% - Accent4 2 2 3 3 2 2 2" xfId="9419"/>
    <cellStyle name="20% - Accent4 2 2 3 3 2 2 2 2" xfId="9420"/>
    <cellStyle name="20% - Accent4 2 2 3 3 2 2 2 2 2" xfId="9421"/>
    <cellStyle name="20% - Accent4 2 2 3 3 2 2 2 3" xfId="9422"/>
    <cellStyle name="20% - Accent4 2 2 3 3 2 2 3" xfId="9423"/>
    <cellStyle name="20% - Accent4 2 2 3 3 2 2 3 2" xfId="9424"/>
    <cellStyle name="20% - Accent4 2 2 3 3 2 2 4" xfId="9425"/>
    <cellStyle name="20% - Accent4 2 2 3 3 2 3" xfId="9426"/>
    <cellStyle name="20% - Accent4 2 2 3 3 2 3 2" xfId="9427"/>
    <cellStyle name="20% - Accent4 2 2 3 3 2 3 2 2" xfId="9428"/>
    <cellStyle name="20% - Accent4 2 2 3 3 2 3 2 2 2" xfId="9429"/>
    <cellStyle name="20% - Accent4 2 2 3 3 2 3 2 3" xfId="9430"/>
    <cellStyle name="20% - Accent4 2 2 3 3 2 3 3" xfId="9431"/>
    <cellStyle name="20% - Accent4 2 2 3 3 2 3 3 2" xfId="9432"/>
    <cellStyle name="20% - Accent4 2 2 3 3 2 3 4" xfId="9433"/>
    <cellStyle name="20% - Accent4 2 2 3 3 2 4" xfId="9434"/>
    <cellStyle name="20% - Accent4 2 2 3 3 2 4 2" xfId="9435"/>
    <cellStyle name="20% - Accent4 2 2 3 3 2 4 2 2" xfId="9436"/>
    <cellStyle name="20% - Accent4 2 2 3 3 2 4 3" xfId="9437"/>
    <cellStyle name="20% - Accent4 2 2 3 3 2 5" xfId="9438"/>
    <cellStyle name="20% - Accent4 2 2 3 3 2 5 2" xfId="9439"/>
    <cellStyle name="20% - Accent4 2 2 3 3 2 6" xfId="9440"/>
    <cellStyle name="20% - Accent4 2 2 3 3 3" xfId="9441"/>
    <cellStyle name="20% - Accent4 2 2 3 3 3 2" xfId="9442"/>
    <cellStyle name="20% - Accent4 2 2 3 3 3 2 2" xfId="9443"/>
    <cellStyle name="20% - Accent4 2 2 3 3 3 2 2 2" xfId="9444"/>
    <cellStyle name="20% - Accent4 2 2 3 3 3 2 3" xfId="9445"/>
    <cellStyle name="20% - Accent4 2 2 3 3 3 3" xfId="9446"/>
    <cellStyle name="20% - Accent4 2 2 3 3 3 3 2" xfId="9447"/>
    <cellStyle name="20% - Accent4 2 2 3 3 3 4" xfId="9448"/>
    <cellStyle name="20% - Accent4 2 2 3 3 4" xfId="9449"/>
    <cellStyle name="20% - Accent4 2 2 3 3 4 2" xfId="9450"/>
    <cellStyle name="20% - Accent4 2 2 3 3 4 2 2" xfId="9451"/>
    <cellStyle name="20% - Accent4 2 2 3 3 4 2 2 2" xfId="9452"/>
    <cellStyle name="20% - Accent4 2 2 3 3 4 2 3" xfId="9453"/>
    <cellStyle name="20% - Accent4 2 2 3 3 4 3" xfId="9454"/>
    <cellStyle name="20% - Accent4 2 2 3 3 4 3 2" xfId="9455"/>
    <cellStyle name="20% - Accent4 2 2 3 3 4 4" xfId="9456"/>
    <cellStyle name="20% - Accent4 2 2 3 3 5" xfId="9457"/>
    <cellStyle name="20% - Accent4 2 2 3 3 5 2" xfId="9458"/>
    <cellStyle name="20% - Accent4 2 2 3 3 5 2 2" xfId="9459"/>
    <cellStyle name="20% - Accent4 2 2 3 3 5 3" xfId="9460"/>
    <cellStyle name="20% - Accent4 2 2 3 3 6" xfId="9461"/>
    <cellStyle name="20% - Accent4 2 2 3 3 6 2" xfId="9462"/>
    <cellStyle name="20% - Accent4 2 2 3 3 7" xfId="9463"/>
    <cellStyle name="20% - Accent4 2 2 3 4" xfId="9464"/>
    <cellStyle name="20% - Accent4 2 2 3 4 2" xfId="9465"/>
    <cellStyle name="20% - Accent4 2 2 3 4 2 2" xfId="9466"/>
    <cellStyle name="20% - Accent4 2 2 3 4 2 2 2" xfId="9467"/>
    <cellStyle name="20% - Accent4 2 2 3 4 2 2 2 2" xfId="9468"/>
    <cellStyle name="20% - Accent4 2 2 3 4 2 2 3" xfId="9469"/>
    <cellStyle name="20% - Accent4 2 2 3 4 2 3" xfId="9470"/>
    <cellStyle name="20% - Accent4 2 2 3 4 2 3 2" xfId="9471"/>
    <cellStyle name="20% - Accent4 2 2 3 4 2 4" xfId="9472"/>
    <cellStyle name="20% - Accent4 2 2 3 4 3" xfId="9473"/>
    <cellStyle name="20% - Accent4 2 2 3 4 3 2" xfId="9474"/>
    <cellStyle name="20% - Accent4 2 2 3 4 3 2 2" xfId="9475"/>
    <cellStyle name="20% - Accent4 2 2 3 4 3 2 2 2" xfId="9476"/>
    <cellStyle name="20% - Accent4 2 2 3 4 3 2 3" xfId="9477"/>
    <cellStyle name="20% - Accent4 2 2 3 4 3 3" xfId="9478"/>
    <cellStyle name="20% - Accent4 2 2 3 4 3 3 2" xfId="9479"/>
    <cellStyle name="20% - Accent4 2 2 3 4 3 4" xfId="9480"/>
    <cellStyle name="20% - Accent4 2 2 3 4 4" xfId="9481"/>
    <cellStyle name="20% - Accent4 2 2 3 4 4 2" xfId="9482"/>
    <cellStyle name="20% - Accent4 2 2 3 4 4 2 2" xfId="9483"/>
    <cellStyle name="20% - Accent4 2 2 3 4 4 3" xfId="9484"/>
    <cellStyle name="20% - Accent4 2 2 3 4 5" xfId="9485"/>
    <cellStyle name="20% - Accent4 2 2 3 4 5 2" xfId="9486"/>
    <cellStyle name="20% - Accent4 2 2 3 4 6" xfId="9487"/>
    <cellStyle name="20% - Accent4 2 2 3 5" xfId="9488"/>
    <cellStyle name="20% - Accent4 2 2 3 5 2" xfId="9489"/>
    <cellStyle name="20% - Accent4 2 2 3 5 2 2" xfId="9490"/>
    <cellStyle name="20% - Accent4 2 2 3 5 2 2 2" xfId="9491"/>
    <cellStyle name="20% - Accent4 2 2 3 5 2 3" xfId="9492"/>
    <cellStyle name="20% - Accent4 2 2 3 5 3" xfId="9493"/>
    <cellStyle name="20% - Accent4 2 2 3 5 3 2" xfId="9494"/>
    <cellStyle name="20% - Accent4 2 2 3 5 4" xfId="9495"/>
    <cellStyle name="20% - Accent4 2 2 3 6" xfId="9496"/>
    <cellStyle name="20% - Accent4 2 2 3 6 2" xfId="9497"/>
    <cellStyle name="20% - Accent4 2 2 3 6 2 2" xfId="9498"/>
    <cellStyle name="20% - Accent4 2 2 3 6 2 2 2" xfId="9499"/>
    <cellStyle name="20% - Accent4 2 2 3 6 2 3" xfId="9500"/>
    <cellStyle name="20% - Accent4 2 2 3 6 3" xfId="9501"/>
    <cellStyle name="20% - Accent4 2 2 3 6 3 2" xfId="9502"/>
    <cellStyle name="20% - Accent4 2 2 3 6 4" xfId="9503"/>
    <cellStyle name="20% - Accent4 2 2 3 7" xfId="9504"/>
    <cellStyle name="20% - Accent4 2 2 3 7 2" xfId="9505"/>
    <cellStyle name="20% - Accent4 2 2 3 7 2 2" xfId="9506"/>
    <cellStyle name="20% - Accent4 2 2 3 7 3" xfId="9507"/>
    <cellStyle name="20% - Accent4 2 2 3 8" xfId="9508"/>
    <cellStyle name="20% - Accent4 2 2 3 8 2" xfId="9509"/>
    <cellStyle name="20% - Accent4 2 2 3 9" xfId="9510"/>
    <cellStyle name="20% - Accent4 2 2 4" xfId="9511"/>
    <cellStyle name="20% - Accent4 2 2 4 2" xfId="9512"/>
    <cellStyle name="20% - Accent4 2 2 4 2 2" xfId="9513"/>
    <cellStyle name="20% - Accent4 2 2 4 2 2 2" xfId="9514"/>
    <cellStyle name="20% - Accent4 2 2 4 2 2 2 2" xfId="9515"/>
    <cellStyle name="20% - Accent4 2 2 4 2 2 2 2 2" xfId="9516"/>
    <cellStyle name="20% - Accent4 2 2 4 2 2 2 3" xfId="9517"/>
    <cellStyle name="20% - Accent4 2 2 4 2 2 3" xfId="9518"/>
    <cellStyle name="20% - Accent4 2 2 4 2 2 3 2" xfId="9519"/>
    <cellStyle name="20% - Accent4 2 2 4 2 2 4" xfId="9520"/>
    <cellStyle name="20% - Accent4 2 2 4 2 3" xfId="9521"/>
    <cellStyle name="20% - Accent4 2 2 4 2 3 2" xfId="9522"/>
    <cellStyle name="20% - Accent4 2 2 4 2 3 2 2" xfId="9523"/>
    <cellStyle name="20% - Accent4 2 2 4 2 3 2 2 2" xfId="9524"/>
    <cellStyle name="20% - Accent4 2 2 4 2 3 2 3" xfId="9525"/>
    <cellStyle name="20% - Accent4 2 2 4 2 3 3" xfId="9526"/>
    <cellStyle name="20% - Accent4 2 2 4 2 3 3 2" xfId="9527"/>
    <cellStyle name="20% - Accent4 2 2 4 2 3 4" xfId="9528"/>
    <cellStyle name="20% - Accent4 2 2 4 2 4" xfId="9529"/>
    <cellStyle name="20% - Accent4 2 2 4 2 4 2" xfId="9530"/>
    <cellStyle name="20% - Accent4 2 2 4 2 4 2 2" xfId="9531"/>
    <cellStyle name="20% - Accent4 2 2 4 2 4 3" xfId="9532"/>
    <cellStyle name="20% - Accent4 2 2 4 2 5" xfId="9533"/>
    <cellStyle name="20% - Accent4 2 2 4 2 5 2" xfId="9534"/>
    <cellStyle name="20% - Accent4 2 2 4 2 6" xfId="9535"/>
    <cellStyle name="20% - Accent4 2 2 4 3" xfId="9536"/>
    <cellStyle name="20% - Accent4 2 2 4 3 2" xfId="9537"/>
    <cellStyle name="20% - Accent4 2 2 4 3 2 2" xfId="9538"/>
    <cellStyle name="20% - Accent4 2 2 4 3 2 2 2" xfId="9539"/>
    <cellStyle name="20% - Accent4 2 2 4 3 2 2 2 2" xfId="9540"/>
    <cellStyle name="20% - Accent4 2 2 4 3 2 2 3" xfId="9541"/>
    <cellStyle name="20% - Accent4 2 2 4 3 2 3" xfId="9542"/>
    <cellStyle name="20% - Accent4 2 2 4 3 2 3 2" xfId="9543"/>
    <cellStyle name="20% - Accent4 2 2 4 3 2 4" xfId="9544"/>
    <cellStyle name="20% - Accent4 2 2 4 3 3" xfId="9545"/>
    <cellStyle name="20% - Accent4 2 2 4 3 3 2" xfId="9546"/>
    <cellStyle name="20% - Accent4 2 2 4 3 3 2 2" xfId="9547"/>
    <cellStyle name="20% - Accent4 2 2 4 3 3 3" xfId="9548"/>
    <cellStyle name="20% - Accent4 2 2 4 3 4" xfId="9549"/>
    <cellStyle name="20% - Accent4 2 2 4 3 4 2" xfId="9550"/>
    <cellStyle name="20% - Accent4 2 2 4 3 5" xfId="9551"/>
    <cellStyle name="20% - Accent4 2 2 4 4" xfId="9552"/>
    <cellStyle name="20% - Accent4 2 2 4 4 2" xfId="9553"/>
    <cellStyle name="20% - Accent4 2 2 4 4 2 2" xfId="9554"/>
    <cellStyle name="20% - Accent4 2 2 4 4 2 2 2" xfId="9555"/>
    <cellStyle name="20% - Accent4 2 2 4 4 2 3" xfId="9556"/>
    <cellStyle name="20% - Accent4 2 2 4 4 3" xfId="9557"/>
    <cellStyle name="20% - Accent4 2 2 4 4 3 2" xfId="9558"/>
    <cellStyle name="20% - Accent4 2 2 4 4 4" xfId="9559"/>
    <cellStyle name="20% - Accent4 2 2 4 5" xfId="9560"/>
    <cellStyle name="20% - Accent4 2 2 4 5 2" xfId="9561"/>
    <cellStyle name="20% - Accent4 2 2 4 5 2 2" xfId="9562"/>
    <cellStyle name="20% - Accent4 2 2 4 5 3" xfId="9563"/>
    <cellStyle name="20% - Accent4 2 2 4 6" xfId="9564"/>
    <cellStyle name="20% - Accent4 2 2 4 6 2" xfId="9565"/>
    <cellStyle name="20% - Accent4 2 2 4 7" xfId="9566"/>
    <cellStyle name="20% - Accent4 2 2 5" xfId="9567"/>
    <cellStyle name="20% - Accent4 2 2 5 2" xfId="9568"/>
    <cellStyle name="20% - Accent4 2 2 5 2 2" xfId="9569"/>
    <cellStyle name="20% - Accent4 2 2 5 2 2 2" xfId="9570"/>
    <cellStyle name="20% - Accent4 2 2 5 2 2 2 2" xfId="9571"/>
    <cellStyle name="20% - Accent4 2 2 5 2 2 2 2 2" xfId="9572"/>
    <cellStyle name="20% - Accent4 2 2 5 2 2 2 3" xfId="9573"/>
    <cellStyle name="20% - Accent4 2 2 5 2 2 3" xfId="9574"/>
    <cellStyle name="20% - Accent4 2 2 5 2 2 3 2" xfId="9575"/>
    <cellStyle name="20% - Accent4 2 2 5 2 2 4" xfId="9576"/>
    <cellStyle name="20% - Accent4 2 2 5 2 3" xfId="9577"/>
    <cellStyle name="20% - Accent4 2 2 5 2 3 2" xfId="9578"/>
    <cellStyle name="20% - Accent4 2 2 5 2 3 2 2" xfId="9579"/>
    <cellStyle name="20% - Accent4 2 2 5 2 3 2 2 2" xfId="9580"/>
    <cellStyle name="20% - Accent4 2 2 5 2 3 2 3" xfId="9581"/>
    <cellStyle name="20% - Accent4 2 2 5 2 3 3" xfId="9582"/>
    <cellStyle name="20% - Accent4 2 2 5 2 3 3 2" xfId="9583"/>
    <cellStyle name="20% - Accent4 2 2 5 2 3 4" xfId="9584"/>
    <cellStyle name="20% - Accent4 2 2 5 2 4" xfId="9585"/>
    <cellStyle name="20% - Accent4 2 2 5 2 4 2" xfId="9586"/>
    <cellStyle name="20% - Accent4 2 2 5 2 4 2 2" xfId="9587"/>
    <cellStyle name="20% - Accent4 2 2 5 2 4 3" xfId="9588"/>
    <cellStyle name="20% - Accent4 2 2 5 2 5" xfId="9589"/>
    <cellStyle name="20% - Accent4 2 2 5 2 5 2" xfId="9590"/>
    <cellStyle name="20% - Accent4 2 2 5 2 6" xfId="9591"/>
    <cellStyle name="20% - Accent4 2 2 5 3" xfId="9592"/>
    <cellStyle name="20% - Accent4 2 2 5 3 2" xfId="9593"/>
    <cellStyle name="20% - Accent4 2 2 5 3 2 2" xfId="9594"/>
    <cellStyle name="20% - Accent4 2 2 5 3 2 2 2" xfId="9595"/>
    <cellStyle name="20% - Accent4 2 2 5 3 2 3" xfId="9596"/>
    <cellStyle name="20% - Accent4 2 2 5 3 3" xfId="9597"/>
    <cellStyle name="20% - Accent4 2 2 5 3 3 2" xfId="9598"/>
    <cellStyle name="20% - Accent4 2 2 5 3 4" xfId="9599"/>
    <cellStyle name="20% - Accent4 2 2 5 4" xfId="9600"/>
    <cellStyle name="20% - Accent4 2 2 5 4 2" xfId="9601"/>
    <cellStyle name="20% - Accent4 2 2 5 4 2 2" xfId="9602"/>
    <cellStyle name="20% - Accent4 2 2 5 4 2 2 2" xfId="9603"/>
    <cellStyle name="20% - Accent4 2 2 5 4 2 3" xfId="9604"/>
    <cellStyle name="20% - Accent4 2 2 5 4 3" xfId="9605"/>
    <cellStyle name="20% - Accent4 2 2 5 4 3 2" xfId="9606"/>
    <cellStyle name="20% - Accent4 2 2 5 4 4" xfId="9607"/>
    <cellStyle name="20% - Accent4 2 2 5 5" xfId="9608"/>
    <cellStyle name="20% - Accent4 2 2 5 5 2" xfId="9609"/>
    <cellStyle name="20% - Accent4 2 2 5 5 2 2" xfId="9610"/>
    <cellStyle name="20% - Accent4 2 2 5 5 3" xfId="9611"/>
    <cellStyle name="20% - Accent4 2 2 5 6" xfId="9612"/>
    <cellStyle name="20% - Accent4 2 2 5 6 2" xfId="9613"/>
    <cellStyle name="20% - Accent4 2 2 5 7" xfId="9614"/>
    <cellStyle name="20% - Accent4 2 2 6" xfId="9615"/>
    <cellStyle name="20% - Accent4 2 2 6 2" xfId="9616"/>
    <cellStyle name="20% - Accent4 2 2 6 2 2" xfId="9617"/>
    <cellStyle name="20% - Accent4 2 2 6 2 2 2" xfId="9618"/>
    <cellStyle name="20% - Accent4 2 2 6 2 2 2 2" xfId="9619"/>
    <cellStyle name="20% - Accent4 2 2 6 2 2 3" xfId="9620"/>
    <cellStyle name="20% - Accent4 2 2 6 2 3" xfId="9621"/>
    <cellStyle name="20% - Accent4 2 2 6 2 3 2" xfId="9622"/>
    <cellStyle name="20% - Accent4 2 2 6 2 4" xfId="9623"/>
    <cellStyle name="20% - Accent4 2 2 6 3" xfId="9624"/>
    <cellStyle name="20% - Accent4 2 2 6 3 2" xfId="9625"/>
    <cellStyle name="20% - Accent4 2 2 6 3 2 2" xfId="9626"/>
    <cellStyle name="20% - Accent4 2 2 6 3 2 2 2" xfId="9627"/>
    <cellStyle name="20% - Accent4 2 2 6 3 2 3" xfId="9628"/>
    <cellStyle name="20% - Accent4 2 2 6 3 3" xfId="9629"/>
    <cellStyle name="20% - Accent4 2 2 6 3 3 2" xfId="9630"/>
    <cellStyle name="20% - Accent4 2 2 6 3 4" xfId="9631"/>
    <cellStyle name="20% - Accent4 2 2 6 4" xfId="9632"/>
    <cellStyle name="20% - Accent4 2 2 6 4 2" xfId="9633"/>
    <cellStyle name="20% - Accent4 2 2 6 4 2 2" xfId="9634"/>
    <cellStyle name="20% - Accent4 2 2 6 4 3" xfId="9635"/>
    <cellStyle name="20% - Accent4 2 2 6 5" xfId="9636"/>
    <cellStyle name="20% - Accent4 2 2 6 5 2" xfId="9637"/>
    <cellStyle name="20% - Accent4 2 2 6 6" xfId="9638"/>
    <cellStyle name="20% - Accent4 2 2 7" xfId="9639"/>
    <cellStyle name="20% - Accent4 2 2 7 2" xfId="9640"/>
    <cellStyle name="20% - Accent4 2 2 7 2 2" xfId="9641"/>
    <cellStyle name="20% - Accent4 2 2 7 2 2 2" xfId="9642"/>
    <cellStyle name="20% - Accent4 2 2 7 2 2 2 2" xfId="9643"/>
    <cellStyle name="20% - Accent4 2 2 7 2 2 3" xfId="9644"/>
    <cellStyle name="20% - Accent4 2 2 7 2 3" xfId="9645"/>
    <cellStyle name="20% - Accent4 2 2 7 2 3 2" xfId="9646"/>
    <cellStyle name="20% - Accent4 2 2 7 2 4" xfId="9647"/>
    <cellStyle name="20% - Accent4 2 2 7 3" xfId="9648"/>
    <cellStyle name="20% - Accent4 2 2 7 3 2" xfId="9649"/>
    <cellStyle name="20% - Accent4 2 2 7 3 2 2" xfId="9650"/>
    <cellStyle name="20% - Accent4 2 2 7 3 3" xfId="9651"/>
    <cellStyle name="20% - Accent4 2 2 7 4" xfId="9652"/>
    <cellStyle name="20% - Accent4 2 2 7 4 2" xfId="9653"/>
    <cellStyle name="20% - Accent4 2 2 7 5" xfId="9654"/>
    <cellStyle name="20% - Accent4 2 2 8" xfId="9655"/>
    <cellStyle name="20% - Accent4 2 2 8 2" xfId="9656"/>
    <cellStyle name="20% - Accent4 2 2 8 2 2" xfId="9657"/>
    <cellStyle name="20% - Accent4 2 2 8 2 2 2" xfId="9658"/>
    <cellStyle name="20% - Accent4 2 2 8 2 3" xfId="9659"/>
    <cellStyle name="20% - Accent4 2 2 8 3" xfId="9660"/>
    <cellStyle name="20% - Accent4 2 2 8 3 2" xfId="9661"/>
    <cellStyle name="20% - Accent4 2 2 8 4" xfId="9662"/>
    <cellStyle name="20% - Accent4 2 2 9" xfId="9663"/>
    <cellStyle name="20% - Accent4 2 2 9 2" xfId="9664"/>
    <cellStyle name="20% - Accent4 2 2 9 2 2" xfId="9665"/>
    <cellStyle name="20% - Accent4 2 2 9 3" xfId="9666"/>
    <cellStyle name="20% - Accent4 2 3" xfId="9667"/>
    <cellStyle name="20% - Accent4 2 3 2" xfId="9668"/>
    <cellStyle name="20% - Accent4 2 3 2 2" xfId="9669"/>
    <cellStyle name="20% - Accent4 2 3 2 2 2" xfId="9670"/>
    <cellStyle name="20% - Accent4 2 3 2 2 2 2" xfId="9671"/>
    <cellStyle name="20% - Accent4 2 3 2 2 2 2 2" xfId="9672"/>
    <cellStyle name="20% - Accent4 2 3 2 2 2 2 2 2" xfId="9673"/>
    <cellStyle name="20% - Accent4 2 3 2 2 2 2 3" xfId="9674"/>
    <cellStyle name="20% - Accent4 2 3 2 2 2 3" xfId="9675"/>
    <cellStyle name="20% - Accent4 2 3 2 2 2 3 2" xfId="9676"/>
    <cellStyle name="20% - Accent4 2 3 2 2 2 4" xfId="9677"/>
    <cellStyle name="20% - Accent4 2 3 2 2 3" xfId="9678"/>
    <cellStyle name="20% - Accent4 2 3 2 2 3 2" xfId="9679"/>
    <cellStyle name="20% - Accent4 2 3 2 2 3 2 2" xfId="9680"/>
    <cellStyle name="20% - Accent4 2 3 2 2 3 2 2 2" xfId="9681"/>
    <cellStyle name="20% - Accent4 2 3 2 2 3 2 3" xfId="9682"/>
    <cellStyle name="20% - Accent4 2 3 2 2 3 3" xfId="9683"/>
    <cellStyle name="20% - Accent4 2 3 2 2 3 3 2" xfId="9684"/>
    <cellStyle name="20% - Accent4 2 3 2 2 3 4" xfId="9685"/>
    <cellStyle name="20% - Accent4 2 3 2 2 4" xfId="9686"/>
    <cellStyle name="20% - Accent4 2 3 2 2 4 2" xfId="9687"/>
    <cellStyle name="20% - Accent4 2 3 2 2 4 2 2" xfId="9688"/>
    <cellStyle name="20% - Accent4 2 3 2 2 4 3" xfId="9689"/>
    <cellStyle name="20% - Accent4 2 3 2 2 5" xfId="9690"/>
    <cellStyle name="20% - Accent4 2 3 2 2 5 2" xfId="9691"/>
    <cellStyle name="20% - Accent4 2 3 2 2 6" xfId="9692"/>
    <cellStyle name="20% - Accent4 2 3 2 3" xfId="9693"/>
    <cellStyle name="20% - Accent4 2 3 2 3 2" xfId="9694"/>
    <cellStyle name="20% - Accent4 2 3 2 3 2 2" xfId="9695"/>
    <cellStyle name="20% - Accent4 2 3 2 3 2 2 2" xfId="9696"/>
    <cellStyle name="20% - Accent4 2 3 2 3 2 2 2 2" xfId="9697"/>
    <cellStyle name="20% - Accent4 2 3 2 3 2 2 3" xfId="9698"/>
    <cellStyle name="20% - Accent4 2 3 2 3 2 3" xfId="9699"/>
    <cellStyle name="20% - Accent4 2 3 2 3 2 3 2" xfId="9700"/>
    <cellStyle name="20% - Accent4 2 3 2 3 2 4" xfId="9701"/>
    <cellStyle name="20% - Accent4 2 3 2 3 3" xfId="9702"/>
    <cellStyle name="20% - Accent4 2 3 2 3 3 2" xfId="9703"/>
    <cellStyle name="20% - Accent4 2 3 2 3 3 2 2" xfId="9704"/>
    <cellStyle name="20% - Accent4 2 3 2 3 3 3" xfId="9705"/>
    <cellStyle name="20% - Accent4 2 3 2 3 4" xfId="9706"/>
    <cellStyle name="20% - Accent4 2 3 2 3 4 2" xfId="9707"/>
    <cellStyle name="20% - Accent4 2 3 2 3 5" xfId="9708"/>
    <cellStyle name="20% - Accent4 2 3 2 4" xfId="9709"/>
    <cellStyle name="20% - Accent4 2 3 2 4 2" xfId="9710"/>
    <cellStyle name="20% - Accent4 2 3 2 4 2 2" xfId="9711"/>
    <cellStyle name="20% - Accent4 2 3 2 4 2 2 2" xfId="9712"/>
    <cellStyle name="20% - Accent4 2 3 2 4 2 3" xfId="9713"/>
    <cellStyle name="20% - Accent4 2 3 2 4 3" xfId="9714"/>
    <cellStyle name="20% - Accent4 2 3 2 4 3 2" xfId="9715"/>
    <cellStyle name="20% - Accent4 2 3 2 4 4" xfId="9716"/>
    <cellStyle name="20% - Accent4 2 3 2 5" xfId="9717"/>
    <cellStyle name="20% - Accent4 2 3 2 5 2" xfId="9718"/>
    <cellStyle name="20% - Accent4 2 3 2 5 2 2" xfId="9719"/>
    <cellStyle name="20% - Accent4 2 3 2 5 3" xfId="9720"/>
    <cellStyle name="20% - Accent4 2 3 2 6" xfId="9721"/>
    <cellStyle name="20% - Accent4 2 3 2 6 2" xfId="9722"/>
    <cellStyle name="20% - Accent4 2 3 2 7" xfId="9723"/>
    <cellStyle name="20% - Accent4 2 3 3" xfId="9724"/>
    <cellStyle name="20% - Accent4 2 3 3 2" xfId="9725"/>
    <cellStyle name="20% - Accent4 2 3 3 2 2" xfId="9726"/>
    <cellStyle name="20% - Accent4 2 3 3 2 2 2" xfId="9727"/>
    <cellStyle name="20% - Accent4 2 3 3 2 2 2 2" xfId="9728"/>
    <cellStyle name="20% - Accent4 2 3 3 2 2 2 2 2" xfId="9729"/>
    <cellStyle name="20% - Accent4 2 3 3 2 2 2 3" xfId="9730"/>
    <cellStyle name="20% - Accent4 2 3 3 2 2 3" xfId="9731"/>
    <cellStyle name="20% - Accent4 2 3 3 2 2 3 2" xfId="9732"/>
    <cellStyle name="20% - Accent4 2 3 3 2 2 4" xfId="9733"/>
    <cellStyle name="20% - Accent4 2 3 3 2 3" xfId="9734"/>
    <cellStyle name="20% - Accent4 2 3 3 2 3 2" xfId="9735"/>
    <cellStyle name="20% - Accent4 2 3 3 2 3 2 2" xfId="9736"/>
    <cellStyle name="20% - Accent4 2 3 3 2 3 2 2 2" xfId="9737"/>
    <cellStyle name="20% - Accent4 2 3 3 2 3 2 3" xfId="9738"/>
    <cellStyle name="20% - Accent4 2 3 3 2 3 3" xfId="9739"/>
    <cellStyle name="20% - Accent4 2 3 3 2 3 3 2" xfId="9740"/>
    <cellStyle name="20% - Accent4 2 3 3 2 3 4" xfId="9741"/>
    <cellStyle name="20% - Accent4 2 3 3 2 4" xfId="9742"/>
    <cellStyle name="20% - Accent4 2 3 3 2 4 2" xfId="9743"/>
    <cellStyle name="20% - Accent4 2 3 3 2 4 2 2" xfId="9744"/>
    <cellStyle name="20% - Accent4 2 3 3 2 4 3" xfId="9745"/>
    <cellStyle name="20% - Accent4 2 3 3 2 5" xfId="9746"/>
    <cellStyle name="20% - Accent4 2 3 3 2 5 2" xfId="9747"/>
    <cellStyle name="20% - Accent4 2 3 3 2 6" xfId="9748"/>
    <cellStyle name="20% - Accent4 2 3 3 3" xfId="9749"/>
    <cellStyle name="20% - Accent4 2 3 3 3 2" xfId="9750"/>
    <cellStyle name="20% - Accent4 2 3 3 3 2 2" xfId="9751"/>
    <cellStyle name="20% - Accent4 2 3 3 3 2 2 2" xfId="9752"/>
    <cellStyle name="20% - Accent4 2 3 3 3 2 3" xfId="9753"/>
    <cellStyle name="20% - Accent4 2 3 3 3 3" xfId="9754"/>
    <cellStyle name="20% - Accent4 2 3 3 3 3 2" xfId="9755"/>
    <cellStyle name="20% - Accent4 2 3 3 3 4" xfId="9756"/>
    <cellStyle name="20% - Accent4 2 3 3 4" xfId="9757"/>
    <cellStyle name="20% - Accent4 2 3 3 4 2" xfId="9758"/>
    <cellStyle name="20% - Accent4 2 3 3 4 2 2" xfId="9759"/>
    <cellStyle name="20% - Accent4 2 3 3 4 2 2 2" xfId="9760"/>
    <cellStyle name="20% - Accent4 2 3 3 4 2 3" xfId="9761"/>
    <cellStyle name="20% - Accent4 2 3 3 4 3" xfId="9762"/>
    <cellStyle name="20% - Accent4 2 3 3 4 3 2" xfId="9763"/>
    <cellStyle name="20% - Accent4 2 3 3 4 4" xfId="9764"/>
    <cellStyle name="20% - Accent4 2 3 3 5" xfId="9765"/>
    <cellStyle name="20% - Accent4 2 3 3 5 2" xfId="9766"/>
    <cellStyle name="20% - Accent4 2 3 3 5 2 2" xfId="9767"/>
    <cellStyle name="20% - Accent4 2 3 3 5 3" xfId="9768"/>
    <cellStyle name="20% - Accent4 2 3 3 6" xfId="9769"/>
    <cellStyle name="20% - Accent4 2 3 3 6 2" xfId="9770"/>
    <cellStyle name="20% - Accent4 2 3 3 7" xfId="9771"/>
    <cellStyle name="20% - Accent4 2 3 4" xfId="9772"/>
    <cellStyle name="20% - Accent4 2 3 4 2" xfId="9773"/>
    <cellStyle name="20% - Accent4 2 3 4 2 2" xfId="9774"/>
    <cellStyle name="20% - Accent4 2 3 4 2 2 2" xfId="9775"/>
    <cellStyle name="20% - Accent4 2 3 4 2 2 2 2" xfId="9776"/>
    <cellStyle name="20% - Accent4 2 3 4 2 2 3" xfId="9777"/>
    <cellStyle name="20% - Accent4 2 3 4 2 3" xfId="9778"/>
    <cellStyle name="20% - Accent4 2 3 4 2 3 2" xfId="9779"/>
    <cellStyle name="20% - Accent4 2 3 4 2 4" xfId="9780"/>
    <cellStyle name="20% - Accent4 2 3 4 3" xfId="9781"/>
    <cellStyle name="20% - Accent4 2 3 4 3 2" xfId="9782"/>
    <cellStyle name="20% - Accent4 2 3 4 3 2 2" xfId="9783"/>
    <cellStyle name="20% - Accent4 2 3 4 3 2 2 2" xfId="9784"/>
    <cellStyle name="20% - Accent4 2 3 4 3 2 3" xfId="9785"/>
    <cellStyle name="20% - Accent4 2 3 4 3 3" xfId="9786"/>
    <cellStyle name="20% - Accent4 2 3 4 3 3 2" xfId="9787"/>
    <cellStyle name="20% - Accent4 2 3 4 3 4" xfId="9788"/>
    <cellStyle name="20% - Accent4 2 3 4 4" xfId="9789"/>
    <cellStyle name="20% - Accent4 2 3 4 4 2" xfId="9790"/>
    <cellStyle name="20% - Accent4 2 3 4 4 2 2" xfId="9791"/>
    <cellStyle name="20% - Accent4 2 3 4 4 3" xfId="9792"/>
    <cellStyle name="20% - Accent4 2 3 4 5" xfId="9793"/>
    <cellStyle name="20% - Accent4 2 3 4 5 2" xfId="9794"/>
    <cellStyle name="20% - Accent4 2 3 4 6" xfId="9795"/>
    <cellStyle name="20% - Accent4 2 3 5" xfId="9796"/>
    <cellStyle name="20% - Accent4 2 3 5 2" xfId="9797"/>
    <cellStyle name="20% - Accent4 2 3 5 2 2" xfId="9798"/>
    <cellStyle name="20% - Accent4 2 3 5 2 2 2" xfId="9799"/>
    <cellStyle name="20% - Accent4 2 3 5 2 2 2 2" xfId="9800"/>
    <cellStyle name="20% - Accent4 2 3 5 2 2 3" xfId="9801"/>
    <cellStyle name="20% - Accent4 2 3 5 2 3" xfId="9802"/>
    <cellStyle name="20% - Accent4 2 3 5 2 3 2" xfId="9803"/>
    <cellStyle name="20% - Accent4 2 3 5 2 4" xfId="9804"/>
    <cellStyle name="20% - Accent4 2 3 5 3" xfId="9805"/>
    <cellStyle name="20% - Accent4 2 3 5 3 2" xfId="9806"/>
    <cellStyle name="20% - Accent4 2 3 5 3 2 2" xfId="9807"/>
    <cellStyle name="20% - Accent4 2 3 5 3 3" xfId="9808"/>
    <cellStyle name="20% - Accent4 2 3 5 4" xfId="9809"/>
    <cellStyle name="20% - Accent4 2 3 5 4 2" xfId="9810"/>
    <cellStyle name="20% - Accent4 2 3 5 5" xfId="9811"/>
    <cellStyle name="20% - Accent4 2 3 6" xfId="9812"/>
    <cellStyle name="20% - Accent4 2 3 6 2" xfId="9813"/>
    <cellStyle name="20% - Accent4 2 3 6 2 2" xfId="9814"/>
    <cellStyle name="20% - Accent4 2 3 6 2 2 2" xfId="9815"/>
    <cellStyle name="20% - Accent4 2 3 6 2 3" xfId="9816"/>
    <cellStyle name="20% - Accent4 2 3 6 3" xfId="9817"/>
    <cellStyle name="20% - Accent4 2 3 6 3 2" xfId="9818"/>
    <cellStyle name="20% - Accent4 2 3 6 4" xfId="9819"/>
    <cellStyle name="20% - Accent4 2 3 7" xfId="9820"/>
    <cellStyle name="20% - Accent4 2 3 7 2" xfId="9821"/>
    <cellStyle name="20% - Accent4 2 3 7 2 2" xfId="9822"/>
    <cellStyle name="20% - Accent4 2 3 7 3" xfId="9823"/>
    <cellStyle name="20% - Accent4 2 3 8" xfId="9824"/>
    <cellStyle name="20% - Accent4 2 3 8 2" xfId="9825"/>
    <cellStyle name="20% - Accent4 2 3 9" xfId="9826"/>
    <cellStyle name="20% - Accent4 2 4" xfId="9827"/>
    <cellStyle name="20% - Accent4 2 4 2" xfId="9828"/>
    <cellStyle name="20% - Accent4 2 4 2 2" xfId="9829"/>
    <cellStyle name="20% - Accent4 2 4 2 2 2" xfId="9830"/>
    <cellStyle name="20% - Accent4 2 4 2 2 2 2" xfId="9831"/>
    <cellStyle name="20% - Accent4 2 4 2 2 2 2 2" xfId="9832"/>
    <cellStyle name="20% - Accent4 2 4 2 2 2 2 2 2" xfId="9833"/>
    <cellStyle name="20% - Accent4 2 4 2 2 2 2 3" xfId="9834"/>
    <cellStyle name="20% - Accent4 2 4 2 2 2 3" xfId="9835"/>
    <cellStyle name="20% - Accent4 2 4 2 2 2 3 2" xfId="9836"/>
    <cellStyle name="20% - Accent4 2 4 2 2 2 4" xfId="9837"/>
    <cellStyle name="20% - Accent4 2 4 2 2 3" xfId="9838"/>
    <cellStyle name="20% - Accent4 2 4 2 2 3 2" xfId="9839"/>
    <cellStyle name="20% - Accent4 2 4 2 2 3 2 2" xfId="9840"/>
    <cellStyle name="20% - Accent4 2 4 2 2 3 2 2 2" xfId="9841"/>
    <cellStyle name="20% - Accent4 2 4 2 2 3 2 3" xfId="9842"/>
    <cellStyle name="20% - Accent4 2 4 2 2 3 3" xfId="9843"/>
    <cellStyle name="20% - Accent4 2 4 2 2 3 3 2" xfId="9844"/>
    <cellStyle name="20% - Accent4 2 4 2 2 3 4" xfId="9845"/>
    <cellStyle name="20% - Accent4 2 4 2 2 4" xfId="9846"/>
    <cellStyle name="20% - Accent4 2 4 2 2 4 2" xfId="9847"/>
    <cellStyle name="20% - Accent4 2 4 2 2 4 2 2" xfId="9848"/>
    <cellStyle name="20% - Accent4 2 4 2 2 4 3" xfId="9849"/>
    <cellStyle name="20% - Accent4 2 4 2 2 5" xfId="9850"/>
    <cellStyle name="20% - Accent4 2 4 2 2 5 2" xfId="9851"/>
    <cellStyle name="20% - Accent4 2 4 2 2 6" xfId="9852"/>
    <cellStyle name="20% - Accent4 2 4 2 3" xfId="9853"/>
    <cellStyle name="20% - Accent4 2 4 2 3 2" xfId="9854"/>
    <cellStyle name="20% - Accent4 2 4 2 3 2 2" xfId="9855"/>
    <cellStyle name="20% - Accent4 2 4 2 3 2 2 2" xfId="9856"/>
    <cellStyle name="20% - Accent4 2 4 2 3 2 3" xfId="9857"/>
    <cellStyle name="20% - Accent4 2 4 2 3 3" xfId="9858"/>
    <cellStyle name="20% - Accent4 2 4 2 3 3 2" xfId="9859"/>
    <cellStyle name="20% - Accent4 2 4 2 3 4" xfId="9860"/>
    <cellStyle name="20% - Accent4 2 4 2 4" xfId="9861"/>
    <cellStyle name="20% - Accent4 2 4 2 4 2" xfId="9862"/>
    <cellStyle name="20% - Accent4 2 4 2 4 2 2" xfId="9863"/>
    <cellStyle name="20% - Accent4 2 4 2 4 2 2 2" xfId="9864"/>
    <cellStyle name="20% - Accent4 2 4 2 4 2 3" xfId="9865"/>
    <cellStyle name="20% - Accent4 2 4 2 4 3" xfId="9866"/>
    <cellStyle name="20% - Accent4 2 4 2 4 3 2" xfId="9867"/>
    <cellStyle name="20% - Accent4 2 4 2 4 4" xfId="9868"/>
    <cellStyle name="20% - Accent4 2 4 2 5" xfId="9869"/>
    <cellStyle name="20% - Accent4 2 4 2 5 2" xfId="9870"/>
    <cellStyle name="20% - Accent4 2 4 2 5 2 2" xfId="9871"/>
    <cellStyle name="20% - Accent4 2 4 2 5 3" xfId="9872"/>
    <cellStyle name="20% - Accent4 2 4 2 6" xfId="9873"/>
    <cellStyle name="20% - Accent4 2 4 2 6 2" xfId="9874"/>
    <cellStyle name="20% - Accent4 2 4 2 7" xfId="9875"/>
    <cellStyle name="20% - Accent4 2 4 3" xfId="9876"/>
    <cellStyle name="20% - Accent4 2 4 3 2" xfId="9877"/>
    <cellStyle name="20% - Accent4 2 4 3 2 2" xfId="9878"/>
    <cellStyle name="20% - Accent4 2 4 3 2 2 2" xfId="9879"/>
    <cellStyle name="20% - Accent4 2 4 3 2 2 2 2" xfId="9880"/>
    <cellStyle name="20% - Accent4 2 4 3 2 2 2 2 2" xfId="9881"/>
    <cellStyle name="20% - Accent4 2 4 3 2 2 2 3" xfId="9882"/>
    <cellStyle name="20% - Accent4 2 4 3 2 2 3" xfId="9883"/>
    <cellStyle name="20% - Accent4 2 4 3 2 2 3 2" xfId="9884"/>
    <cellStyle name="20% - Accent4 2 4 3 2 2 4" xfId="9885"/>
    <cellStyle name="20% - Accent4 2 4 3 2 3" xfId="9886"/>
    <cellStyle name="20% - Accent4 2 4 3 2 3 2" xfId="9887"/>
    <cellStyle name="20% - Accent4 2 4 3 2 3 2 2" xfId="9888"/>
    <cellStyle name="20% - Accent4 2 4 3 2 3 2 2 2" xfId="9889"/>
    <cellStyle name="20% - Accent4 2 4 3 2 3 2 3" xfId="9890"/>
    <cellStyle name="20% - Accent4 2 4 3 2 3 3" xfId="9891"/>
    <cellStyle name="20% - Accent4 2 4 3 2 3 3 2" xfId="9892"/>
    <cellStyle name="20% - Accent4 2 4 3 2 3 4" xfId="9893"/>
    <cellStyle name="20% - Accent4 2 4 3 2 4" xfId="9894"/>
    <cellStyle name="20% - Accent4 2 4 3 2 4 2" xfId="9895"/>
    <cellStyle name="20% - Accent4 2 4 3 2 4 2 2" xfId="9896"/>
    <cellStyle name="20% - Accent4 2 4 3 2 4 3" xfId="9897"/>
    <cellStyle name="20% - Accent4 2 4 3 2 5" xfId="9898"/>
    <cellStyle name="20% - Accent4 2 4 3 2 5 2" xfId="9899"/>
    <cellStyle name="20% - Accent4 2 4 3 2 6" xfId="9900"/>
    <cellStyle name="20% - Accent4 2 4 3 3" xfId="9901"/>
    <cellStyle name="20% - Accent4 2 4 3 3 2" xfId="9902"/>
    <cellStyle name="20% - Accent4 2 4 3 3 2 2" xfId="9903"/>
    <cellStyle name="20% - Accent4 2 4 3 3 2 2 2" xfId="9904"/>
    <cellStyle name="20% - Accent4 2 4 3 3 2 3" xfId="9905"/>
    <cellStyle name="20% - Accent4 2 4 3 3 3" xfId="9906"/>
    <cellStyle name="20% - Accent4 2 4 3 3 3 2" xfId="9907"/>
    <cellStyle name="20% - Accent4 2 4 3 3 4" xfId="9908"/>
    <cellStyle name="20% - Accent4 2 4 3 4" xfId="9909"/>
    <cellStyle name="20% - Accent4 2 4 3 4 2" xfId="9910"/>
    <cellStyle name="20% - Accent4 2 4 3 4 2 2" xfId="9911"/>
    <cellStyle name="20% - Accent4 2 4 3 4 2 2 2" xfId="9912"/>
    <cellStyle name="20% - Accent4 2 4 3 4 2 3" xfId="9913"/>
    <cellStyle name="20% - Accent4 2 4 3 4 3" xfId="9914"/>
    <cellStyle name="20% - Accent4 2 4 3 4 3 2" xfId="9915"/>
    <cellStyle name="20% - Accent4 2 4 3 4 4" xfId="9916"/>
    <cellStyle name="20% - Accent4 2 4 3 5" xfId="9917"/>
    <cellStyle name="20% - Accent4 2 4 3 5 2" xfId="9918"/>
    <cellStyle name="20% - Accent4 2 4 3 5 2 2" xfId="9919"/>
    <cellStyle name="20% - Accent4 2 4 3 5 3" xfId="9920"/>
    <cellStyle name="20% - Accent4 2 4 3 6" xfId="9921"/>
    <cellStyle name="20% - Accent4 2 4 3 6 2" xfId="9922"/>
    <cellStyle name="20% - Accent4 2 4 3 7" xfId="9923"/>
    <cellStyle name="20% - Accent4 2 4 4" xfId="9924"/>
    <cellStyle name="20% - Accent4 2 4 4 2" xfId="9925"/>
    <cellStyle name="20% - Accent4 2 4 4 2 2" xfId="9926"/>
    <cellStyle name="20% - Accent4 2 4 4 2 2 2" xfId="9927"/>
    <cellStyle name="20% - Accent4 2 4 4 2 2 2 2" xfId="9928"/>
    <cellStyle name="20% - Accent4 2 4 4 2 2 3" xfId="9929"/>
    <cellStyle name="20% - Accent4 2 4 4 2 3" xfId="9930"/>
    <cellStyle name="20% - Accent4 2 4 4 2 3 2" xfId="9931"/>
    <cellStyle name="20% - Accent4 2 4 4 2 4" xfId="9932"/>
    <cellStyle name="20% - Accent4 2 4 4 3" xfId="9933"/>
    <cellStyle name="20% - Accent4 2 4 4 3 2" xfId="9934"/>
    <cellStyle name="20% - Accent4 2 4 4 3 2 2" xfId="9935"/>
    <cellStyle name="20% - Accent4 2 4 4 3 2 2 2" xfId="9936"/>
    <cellStyle name="20% - Accent4 2 4 4 3 2 3" xfId="9937"/>
    <cellStyle name="20% - Accent4 2 4 4 3 3" xfId="9938"/>
    <cellStyle name="20% - Accent4 2 4 4 3 3 2" xfId="9939"/>
    <cellStyle name="20% - Accent4 2 4 4 3 4" xfId="9940"/>
    <cellStyle name="20% - Accent4 2 4 4 4" xfId="9941"/>
    <cellStyle name="20% - Accent4 2 4 4 4 2" xfId="9942"/>
    <cellStyle name="20% - Accent4 2 4 4 4 2 2" xfId="9943"/>
    <cellStyle name="20% - Accent4 2 4 4 4 3" xfId="9944"/>
    <cellStyle name="20% - Accent4 2 4 4 5" xfId="9945"/>
    <cellStyle name="20% - Accent4 2 4 4 5 2" xfId="9946"/>
    <cellStyle name="20% - Accent4 2 4 4 6" xfId="9947"/>
    <cellStyle name="20% - Accent4 2 4 5" xfId="9948"/>
    <cellStyle name="20% - Accent4 2 4 5 2" xfId="9949"/>
    <cellStyle name="20% - Accent4 2 4 5 2 2" xfId="9950"/>
    <cellStyle name="20% - Accent4 2 4 5 2 2 2" xfId="9951"/>
    <cellStyle name="20% - Accent4 2 4 5 2 3" xfId="9952"/>
    <cellStyle name="20% - Accent4 2 4 5 3" xfId="9953"/>
    <cellStyle name="20% - Accent4 2 4 5 3 2" xfId="9954"/>
    <cellStyle name="20% - Accent4 2 4 5 4" xfId="9955"/>
    <cellStyle name="20% - Accent4 2 4 6" xfId="9956"/>
    <cellStyle name="20% - Accent4 2 4 6 2" xfId="9957"/>
    <cellStyle name="20% - Accent4 2 4 6 2 2" xfId="9958"/>
    <cellStyle name="20% - Accent4 2 4 6 2 2 2" xfId="9959"/>
    <cellStyle name="20% - Accent4 2 4 6 2 3" xfId="9960"/>
    <cellStyle name="20% - Accent4 2 4 6 3" xfId="9961"/>
    <cellStyle name="20% - Accent4 2 4 6 3 2" xfId="9962"/>
    <cellStyle name="20% - Accent4 2 4 6 4" xfId="9963"/>
    <cellStyle name="20% - Accent4 2 4 7" xfId="9964"/>
    <cellStyle name="20% - Accent4 2 4 7 2" xfId="9965"/>
    <cellStyle name="20% - Accent4 2 4 7 2 2" xfId="9966"/>
    <cellStyle name="20% - Accent4 2 4 7 3" xfId="9967"/>
    <cellStyle name="20% - Accent4 2 4 8" xfId="9968"/>
    <cellStyle name="20% - Accent4 2 4 8 2" xfId="9969"/>
    <cellStyle name="20% - Accent4 2 4 9" xfId="9970"/>
    <cellStyle name="20% - Accent4 2 5" xfId="9971"/>
    <cellStyle name="20% - Accent4 2 5 2" xfId="9972"/>
    <cellStyle name="20% - Accent4 2 5 2 2" xfId="9973"/>
    <cellStyle name="20% - Accent4 2 5 2 2 2" xfId="9974"/>
    <cellStyle name="20% - Accent4 2 5 2 2 2 2" xfId="9975"/>
    <cellStyle name="20% - Accent4 2 5 2 2 2 2 2" xfId="9976"/>
    <cellStyle name="20% - Accent4 2 5 2 2 2 3" xfId="9977"/>
    <cellStyle name="20% - Accent4 2 5 2 2 3" xfId="9978"/>
    <cellStyle name="20% - Accent4 2 5 2 2 3 2" xfId="9979"/>
    <cellStyle name="20% - Accent4 2 5 2 2 4" xfId="9980"/>
    <cellStyle name="20% - Accent4 2 5 2 3" xfId="9981"/>
    <cellStyle name="20% - Accent4 2 5 2 3 2" xfId="9982"/>
    <cellStyle name="20% - Accent4 2 5 2 3 2 2" xfId="9983"/>
    <cellStyle name="20% - Accent4 2 5 2 3 2 2 2" xfId="9984"/>
    <cellStyle name="20% - Accent4 2 5 2 3 2 3" xfId="9985"/>
    <cellStyle name="20% - Accent4 2 5 2 3 3" xfId="9986"/>
    <cellStyle name="20% - Accent4 2 5 2 3 3 2" xfId="9987"/>
    <cellStyle name="20% - Accent4 2 5 2 3 4" xfId="9988"/>
    <cellStyle name="20% - Accent4 2 5 2 4" xfId="9989"/>
    <cellStyle name="20% - Accent4 2 5 2 4 2" xfId="9990"/>
    <cellStyle name="20% - Accent4 2 5 2 4 2 2" xfId="9991"/>
    <cellStyle name="20% - Accent4 2 5 2 4 3" xfId="9992"/>
    <cellStyle name="20% - Accent4 2 5 2 5" xfId="9993"/>
    <cellStyle name="20% - Accent4 2 5 2 5 2" xfId="9994"/>
    <cellStyle name="20% - Accent4 2 5 2 6" xfId="9995"/>
    <cellStyle name="20% - Accent4 2 5 3" xfId="9996"/>
    <cellStyle name="20% - Accent4 2 5 3 2" xfId="9997"/>
    <cellStyle name="20% - Accent4 2 5 3 2 2" xfId="9998"/>
    <cellStyle name="20% - Accent4 2 5 3 2 2 2" xfId="9999"/>
    <cellStyle name="20% - Accent4 2 5 3 2 2 2 2" xfId="10000"/>
    <cellStyle name="20% - Accent4 2 5 3 2 2 3" xfId="10001"/>
    <cellStyle name="20% - Accent4 2 5 3 2 3" xfId="10002"/>
    <cellStyle name="20% - Accent4 2 5 3 2 3 2" xfId="10003"/>
    <cellStyle name="20% - Accent4 2 5 3 2 4" xfId="10004"/>
    <cellStyle name="20% - Accent4 2 5 3 3" xfId="10005"/>
    <cellStyle name="20% - Accent4 2 5 3 3 2" xfId="10006"/>
    <cellStyle name="20% - Accent4 2 5 3 3 2 2" xfId="10007"/>
    <cellStyle name="20% - Accent4 2 5 3 3 3" xfId="10008"/>
    <cellStyle name="20% - Accent4 2 5 3 4" xfId="10009"/>
    <cellStyle name="20% - Accent4 2 5 3 4 2" xfId="10010"/>
    <cellStyle name="20% - Accent4 2 5 3 5" xfId="10011"/>
    <cellStyle name="20% - Accent4 2 5 4" xfId="10012"/>
    <cellStyle name="20% - Accent4 2 5 4 2" xfId="10013"/>
    <cellStyle name="20% - Accent4 2 5 4 2 2" xfId="10014"/>
    <cellStyle name="20% - Accent4 2 5 4 2 2 2" xfId="10015"/>
    <cellStyle name="20% - Accent4 2 5 4 2 3" xfId="10016"/>
    <cellStyle name="20% - Accent4 2 5 4 3" xfId="10017"/>
    <cellStyle name="20% - Accent4 2 5 4 3 2" xfId="10018"/>
    <cellStyle name="20% - Accent4 2 5 4 4" xfId="10019"/>
    <cellStyle name="20% - Accent4 2 5 5" xfId="10020"/>
    <cellStyle name="20% - Accent4 2 5 5 2" xfId="10021"/>
    <cellStyle name="20% - Accent4 2 5 5 2 2" xfId="10022"/>
    <cellStyle name="20% - Accent4 2 5 5 3" xfId="10023"/>
    <cellStyle name="20% - Accent4 2 5 6" xfId="10024"/>
    <cellStyle name="20% - Accent4 2 5 6 2" xfId="10025"/>
    <cellStyle name="20% - Accent4 2 5 7" xfId="10026"/>
    <cellStyle name="20% - Accent4 2 6" xfId="10027"/>
    <cellStyle name="20% - Accent4 2 6 2" xfId="10028"/>
    <cellStyle name="20% - Accent4 2 6 2 2" xfId="10029"/>
    <cellStyle name="20% - Accent4 2 6 2 2 2" xfId="10030"/>
    <cellStyle name="20% - Accent4 2 6 2 2 2 2" xfId="10031"/>
    <cellStyle name="20% - Accent4 2 6 2 2 2 2 2" xfId="10032"/>
    <cellStyle name="20% - Accent4 2 6 2 2 2 3" xfId="10033"/>
    <cellStyle name="20% - Accent4 2 6 2 2 3" xfId="10034"/>
    <cellStyle name="20% - Accent4 2 6 2 2 3 2" xfId="10035"/>
    <cellStyle name="20% - Accent4 2 6 2 2 4" xfId="10036"/>
    <cellStyle name="20% - Accent4 2 6 2 3" xfId="10037"/>
    <cellStyle name="20% - Accent4 2 6 2 3 2" xfId="10038"/>
    <cellStyle name="20% - Accent4 2 6 2 3 2 2" xfId="10039"/>
    <cellStyle name="20% - Accent4 2 6 2 3 2 2 2" xfId="10040"/>
    <cellStyle name="20% - Accent4 2 6 2 3 2 3" xfId="10041"/>
    <cellStyle name="20% - Accent4 2 6 2 3 3" xfId="10042"/>
    <cellStyle name="20% - Accent4 2 6 2 3 3 2" xfId="10043"/>
    <cellStyle name="20% - Accent4 2 6 2 3 4" xfId="10044"/>
    <cellStyle name="20% - Accent4 2 6 2 4" xfId="10045"/>
    <cellStyle name="20% - Accent4 2 6 2 4 2" xfId="10046"/>
    <cellStyle name="20% - Accent4 2 6 2 4 2 2" xfId="10047"/>
    <cellStyle name="20% - Accent4 2 6 2 4 3" xfId="10048"/>
    <cellStyle name="20% - Accent4 2 6 2 5" xfId="10049"/>
    <cellStyle name="20% - Accent4 2 6 2 5 2" xfId="10050"/>
    <cellStyle name="20% - Accent4 2 6 2 6" xfId="10051"/>
    <cellStyle name="20% - Accent4 2 6 3" xfId="10052"/>
    <cellStyle name="20% - Accent4 2 6 3 2" xfId="10053"/>
    <cellStyle name="20% - Accent4 2 6 3 2 2" xfId="10054"/>
    <cellStyle name="20% - Accent4 2 6 3 2 2 2" xfId="10055"/>
    <cellStyle name="20% - Accent4 2 6 3 2 3" xfId="10056"/>
    <cellStyle name="20% - Accent4 2 6 3 3" xfId="10057"/>
    <cellStyle name="20% - Accent4 2 6 3 3 2" xfId="10058"/>
    <cellStyle name="20% - Accent4 2 6 3 4" xfId="10059"/>
    <cellStyle name="20% - Accent4 2 6 4" xfId="10060"/>
    <cellStyle name="20% - Accent4 2 6 4 2" xfId="10061"/>
    <cellStyle name="20% - Accent4 2 6 4 2 2" xfId="10062"/>
    <cellStyle name="20% - Accent4 2 6 4 2 2 2" xfId="10063"/>
    <cellStyle name="20% - Accent4 2 6 4 2 3" xfId="10064"/>
    <cellStyle name="20% - Accent4 2 6 4 3" xfId="10065"/>
    <cellStyle name="20% - Accent4 2 6 4 3 2" xfId="10066"/>
    <cellStyle name="20% - Accent4 2 6 4 4" xfId="10067"/>
    <cellStyle name="20% - Accent4 2 6 5" xfId="10068"/>
    <cellStyle name="20% - Accent4 2 6 5 2" xfId="10069"/>
    <cellStyle name="20% - Accent4 2 6 5 2 2" xfId="10070"/>
    <cellStyle name="20% - Accent4 2 6 5 3" xfId="10071"/>
    <cellStyle name="20% - Accent4 2 6 6" xfId="10072"/>
    <cellStyle name="20% - Accent4 2 6 6 2" xfId="10073"/>
    <cellStyle name="20% - Accent4 2 6 7" xfId="10074"/>
    <cellStyle name="20% - Accent4 2 7" xfId="10075"/>
    <cellStyle name="20% - Accent4 2 7 2" xfId="10076"/>
    <cellStyle name="20% - Accent4 2 7 2 2" xfId="10077"/>
    <cellStyle name="20% - Accent4 2 7 2 2 2" xfId="10078"/>
    <cellStyle name="20% - Accent4 2 7 2 2 2 2" xfId="10079"/>
    <cellStyle name="20% - Accent4 2 7 2 2 3" xfId="10080"/>
    <cellStyle name="20% - Accent4 2 7 2 3" xfId="10081"/>
    <cellStyle name="20% - Accent4 2 7 2 3 2" xfId="10082"/>
    <cellStyle name="20% - Accent4 2 7 2 4" xfId="10083"/>
    <cellStyle name="20% - Accent4 2 7 3" xfId="10084"/>
    <cellStyle name="20% - Accent4 2 7 3 2" xfId="10085"/>
    <cellStyle name="20% - Accent4 2 7 3 2 2" xfId="10086"/>
    <cellStyle name="20% - Accent4 2 7 3 2 2 2" xfId="10087"/>
    <cellStyle name="20% - Accent4 2 7 3 2 3" xfId="10088"/>
    <cellStyle name="20% - Accent4 2 7 3 3" xfId="10089"/>
    <cellStyle name="20% - Accent4 2 7 3 3 2" xfId="10090"/>
    <cellStyle name="20% - Accent4 2 7 3 4" xfId="10091"/>
    <cellStyle name="20% - Accent4 2 7 4" xfId="10092"/>
    <cellStyle name="20% - Accent4 2 7 4 2" xfId="10093"/>
    <cellStyle name="20% - Accent4 2 7 4 2 2" xfId="10094"/>
    <cellStyle name="20% - Accent4 2 7 4 3" xfId="10095"/>
    <cellStyle name="20% - Accent4 2 7 5" xfId="10096"/>
    <cellStyle name="20% - Accent4 2 7 5 2" xfId="10097"/>
    <cellStyle name="20% - Accent4 2 7 6" xfId="10098"/>
    <cellStyle name="20% - Accent4 2 8" xfId="10099"/>
    <cellStyle name="20% - Accent4 2 8 2" xfId="10100"/>
    <cellStyle name="20% - Accent4 2 8 2 2" xfId="10101"/>
    <cellStyle name="20% - Accent4 2 8 2 2 2" xfId="10102"/>
    <cellStyle name="20% - Accent4 2 8 2 2 2 2" xfId="10103"/>
    <cellStyle name="20% - Accent4 2 8 2 2 3" xfId="10104"/>
    <cellStyle name="20% - Accent4 2 8 2 3" xfId="10105"/>
    <cellStyle name="20% - Accent4 2 8 2 3 2" xfId="10106"/>
    <cellStyle name="20% - Accent4 2 8 2 4" xfId="10107"/>
    <cellStyle name="20% - Accent4 2 8 3" xfId="10108"/>
    <cellStyle name="20% - Accent4 2 8 3 2" xfId="10109"/>
    <cellStyle name="20% - Accent4 2 8 3 2 2" xfId="10110"/>
    <cellStyle name="20% - Accent4 2 8 3 3" xfId="10111"/>
    <cellStyle name="20% - Accent4 2 8 4" xfId="10112"/>
    <cellStyle name="20% - Accent4 2 8 4 2" xfId="10113"/>
    <cellStyle name="20% - Accent4 2 8 5" xfId="10114"/>
    <cellStyle name="20% - Accent4 2 9" xfId="10115"/>
    <cellStyle name="20% - Accent4 2 9 2" xfId="10116"/>
    <cellStyle name="20% - Accent4 2 9 2 2" xfId="10117"/>
    <cellStyle name="20% - Accent4 2 9 2 2 2" xfId="10118"/>
    <cellStyle name="20% - Accent4 2 9 2 3" xfId="10119"/>
    <cellStyle name="20% - Accent4 2 9 3" xfId="10120"/>
    <cellStyle name="20% - Accent4 2 9 3 2" xfId="10121"/>
    <cellStyle name="20% - Accent4 2 9 4" xfId="10122"/>
    <cellStyle name="20% - Accent4 20" xfId="10123"/>
    <cellStyle name="20% - Accent4 21" xfId="10124"/>
    <cellStyle name="20% - Accent4 22" xfId="10125"/>
    <cellStyle name="20% - Accent4 3" xfId="10126"/>
    <cellStyle name="20% - Accent4 3 10" xfId="10127"/>
    <cellStyle name="20% - Accent4 3 10 2" xfId="10128"/>
    <cellStyle name="20% - Accent4 3 10 2 2" xfId="10129"/>
    <cellStyle name="20% - Accent4 3 10 3" xfId="10130"/>
    <cellStyle name="20% - Accent4 3 11" xfId="10131"/>
    <cellStyle name="20% - Accent4 3 11 2" xfId="10132"/>
    <cellStyle name="20% - Accent4 3 12" xfId="10133"/>
    <cellStyle name="20% - Accent4 3 2" xfId="10134"/>
    <cellStyle name="20% - Accent4 3 2 10" xfId="10135"/>
    <cellStyle name="20% - Accent4 3 2 10 2" xfId="10136"/>
    <cellStyle name="20% - Accent4 3 2 11" xfId="10137"/>
    <cellStyle name="20% - Accent4 3 2 2" xfId="10138"/>
    <cellStyle name="20% - Accent4 3 2 2 2" xfId="10139"/>
    <cellStyle name="20% - Accent4 3 2 2 2 2" xfId="10140"/>
    <cellStyle name="20% - Accent4 3 2 2 2 2 2" xfId="10141"/>
    <cellStyle name="20% - Accent4 3 2 2 2 2 2 2" xfId="10142"/>
    <cellStyle name="20% - Accent4 3 2 2 2 2 2 2 2" xfId="10143"/>
    <cellStyle name="20% - Accent4 3 2 2 2 2 2 2 2 2" xfId="10144"/>
    <cellStyle name="20% - Accent4 3 2 2 2 2 2 2 3" xfId="10145"/>
    <cellStyle name="20% - Accent4 3 2 2 2 2 2 3" xfId="10146"/>
    <cellStyle name="20% - Accent4 3 2 2 2 2 2 3 2" xfId="10147"/>
    <cellStyle name="20% - Accent4 3 2 2 2 2 2 4" xfId="10148"/>
    <cellStyle name="20% - Accent4 3 2 2 2 2 3" xfId="10149"/>
    <cellStyle name="20% - Accent4 3 2 2 2 2 3 2" xfId="10150"/>
    <cellStyle name="20% - Accent4 3 2 2 2 2 3 2 2" xfId="10151"/>
    <cellStyle name="20% - Accent4 3 2 2 2 2 3 2 2 2" xfId="10152"/>
    <cellStyle name="20% - Accent4 3 2 2 2 2 3 2 3" xfId="10153"/>
    <cellStyle name="20% - Accent4 3 2 2 2 2 3 3" xfId="10154"/>
    <cellStyle name="20% - Accent4 3 2 2 2 2 3 3 2" xfId="10155"/>
    <cellStyle name="20% - Accent4 3 2 2 2 2 3 4" xfId="10156"/>
    <cellStyle name="20% - Accent4 3 2 2 2 2 4" xfId="10157"/>
    <cellStyle name="20% - Accent4 3 2 2 2 2 4 2" xfId="10158"/>
    <cellStyle name="20% - Accent4 3 2 2 2 2 4 2 2" xfId="10159"/>
    <cellStyle name="20% - Accent4 3 2 2 2 2 4 3" xfId="10160"/>
    <cellStyle name="20% - Accent4 3 2 2 2 2 5" xfId="10161"/>
    <cellStyle name="20% - Accent4 3 2 2 2 2 5 2" xfId="10162"/>
    <cellStyle name="20% - Accent4 3 2 2 2 2 6" xfId="10163"/>
    <cellStyle name="20% - Accent4 3 2 2 2 3" xfId="10164"/>
    <cellStyle name="20% - Accent4 3 2 2 2 3 2" xfId="10165"/>
    <cellStyle name="20% - Accent4 3 2 2 2 3 2 2" xfId="10166"/>
    <cellStyle name="20% - Accent4 3 2 2 2 3 2 2 2" xfId="10167"/>
    <cellStyle name="20% - Accent4 3 2 2 2 3 2 3" xfId="10168"/>
    <cellStyle name="20% - Accent4 3 2 2 2 3 3" xfId="10169"/>
    <cellStyle name="20% - Accent4 3 2 2 2 3 3 2" xfId="10170"/>
    <cellStyle name="20% - Accent4 3 2 2 2 3 4" xfId="10171"/>
    <cellStyle name="20% - Accent4 3 2 2 2 4" xfId="10172"/>
    <cellStyle name="20% - Accent4 3 2 2 2 4 2" xfId="10173"/>
    <cellStyle name="20% - Accent4 3 2 2 2 4 2 2" xfId="10174"/>
    <cellStyle name="20% - Accent4 3 2 2 2 4 2 2 2" xfId="10175"/>
    <cellStyle name="20% - Accent4 3 2 2 2 4 2 3" xfId="10176"/>
    <cellStyle name="20% - Accent4 3 2 2 2 4 3" xfId="10177"/>
    <cellStyle name="20% - Accent4 3 2 2 2 4 3 2" xfId="10178"/>
    <cellStyle name="20% - Accent4 3 2 2 2 4 4" xfId="10179"/>
    <cellStyle name="20% - Accent4 3 2 2 2 5" xfId="10180"/>
    <cellStyle name="20% - Accent4 3 2 2 2 5 2" xfId="10181"/>
    <cellStyle name="20% - Accent4 3 2 2 2 5 2 2" xfId="10182"/>
    <cellStyle name="20% - Accent4 3 2 2 2 5 3" xfId="10183"/>
    <cellStyle name="20% - Accent4 3 2 2 2 6" xfId="10184"/>
    <cellStyle name="20% - Accent4 3 2 2 2 6 2" xfId="10185"/>
    <cellStyle name="20% - Accent4 3 2 2 2 7" xfId="10186"/>
    <cellStyle name="20% - Accent4 3 2 2 3" xfId="10187"/>
    <cellStyle name="20% - Accent4 3 2 2 3 2" xfId="10188"/>
    <cellStyle name="20% - Accent4 3 2 2 3 2 2" xfId="10189"/>
    <cellStyle name="20% - Accent4 3 2 2 3 2 2 2" xfId="10190"/>
    <cellStyle name="20% - Accent4 3 2 2 3 2 2 2 2" xfId="10191"/>
    <cellStyle name="20% - Accent4 3 2 2 3 2 2 2 2 2" xfId="10192"/>
    <cellStyle name="20% - Accent4 3 2 2 3 2 2 2 3" xfId="10193"/>
    <cellStyle name="20% - Accent4 3 2 2 3 2 2 3" xfId="10194"/>
    <cellStyle name="20% - Accent4 3 2 2 3 2 2 3 2" xfId="10195"/>
    <cellStyle name="20% - Accent4 3 2 2 3 2 2 4" xfId="10196"/>
    <cellStyle name="20% - Accent4 3 2 2 3 2 3" xfId="10197"/>
    <cellStyle name="20% - Accent4 3 2 2 3 2 3 2" xfId="10198"/>
    <cellStyle name="20% - Accent4 3 2 2 3 2 3 2 2" xfId="10199"/>
    <cellStyle name="20% - Accent4 3 2 2 3 2 3 2 2 2" xfId="10200"/>
    <cellStyle name="20% - Accent4 3 2 2 3 2 3 2 3" xfId="10201"/>
    <cellStyle name="20% - Accent4 3 2 2 3 2 3 3" xfId="10202"/>
    <cellStyle name="20% - Accent4 3 2 2 3 2 3 3 2" xfId="10203"/>
    <cellStyle name="20% - Accent4 3 2 2 3 2 3 4" xfId="10204"/>
    <cellStyle name="20% - Accent4 3 2 2 3 2 4" xfId="10205"/>
    <cellStyle name="20% - Accent4 3 2 2 3 2 4 2" xfId="10206"/>
    <cellStyle name="20% - Accent4 3 2 2 3 2 4 2 2" xfId="10207"/>
    <cellStyle name="20% - Accent4 3 2 2 3 2 4 3" xfId="10208"/>
    <cellStyle name="20% - Accent4 3 2 2 3 2 5" xfId="10209"/>
    <cellStyle name="20% - Accent4 3 2 2 3 2 5 2" xfId="10210"/>
    <cellStyle name="20% - Accent4 3 2 2 3 2 6" xfId="10211"/>
    <cellStyle name="20% - Accent4 3 2 2 3 3" xfId="10212"/>
    <cellStyle name="20% - Accent4 3 2 2 3 3 2" xfId="10213"/>
    <cellStyle name="20% - Accent4 3 2 2 3 3 2 2" xfId="10214"/>
    <cellStyle name="20% - Accent4 3 2 2 3 3 2 2 2" xfId="10215"/>
    <cellStyle name="20% - Accent4 3 2 2 3 3 2 3" xfId="10216"/>
    <cellStyle name="20% - Accent4 3 2 2 3 3 3" xfId="10217"/>
    <cellStyle name="20% - Accent4 3 2 2 3 3 3 2" xfId="10218"/>
    <cellStyle name="20% - Accent4 3 2 2 3 3 4" xfId="10219"/>
    <cellStyle name="20% - Accent4 3 2 2 3 4" xfId="10220"/>
    <cellStyle name="20% - Accent4 3 2 2 3 4 2" xfId="10221"/>
    <cellStyle name="20% - Accent4 3 2 2 3 4 2 2" xfId="10222"/>
    <cellStyle name="20% - Accent4 3 2 2 3 4 2 2 2" xfId="10223"/>
    <cellStyle name="20% - Accent4 3 2 2 3 4 2 3" xfId="10224"/>
    <cellStyle name="20% - Accent4 3 2 2 3 4 3" xfId="10225"/>
    <cellStyle name="20% - Accent4 3 2 2 3 4 3 2" xfId="10226"/>
    <cellStyle name="20% - Accent4 3 2 2 3 4 4" xfId="10227"/>
    <cellStyle name="20% - Accent4 3 2 2 3 5" xfId="10228"/>
    <cellStyle name="20% - Accent4 3 2 2 3 5 2" xfId="10229"/>
    <cellStyle name="20% - Accent4 3 2 2 3 5 2 2" xfId="10230"/>
    <cellStyle name="20% - Accent4 3 2 2 3 5 3" xfId="10231"/>
    <cellStyle name="20% - Accent4 3 2 2 3 6" xfId="10232"/>
    <cellStyle name="20% - Accent4 3 2 2 3 6 2" xfId="10233"/>
    <cellStyle name="20% - Accent4 3 2 2 3 7" xfId="10234"/>
    <cellStyle name="20% - Accent4 3 2 2 4" xfId="10235"/>
    <cellStyle name="20% - Accent4 3 2 2 4 2" xfId="10236"/>
    <cellStyle name="20% - Accent4 3 2 2 4 2 2" xfId="10237"/>
    <cellStyle name="20% - Accent4 3 2 2 4 2 2 2" xfId="10238"/>
    <cellStyle name="20% - Accent4 3 2 2 4 2 2 2 2" xfId="10239"/>
    <cellStyle name="20% - Accent4 3 2 2 4 2 2 3" xfId="10240"/>
    <cellStyle name="20% - Accent4 3 2 2 4 2 3" xfId="10241"/>
    <cellStyle name="20% - Accent4 3 2 2 4 2 3 2" xfId="10242"/>
    <cellStyle name="20% - Accent4 3 2 2 4 2 4" xfId="10243"/>
    <cellStyle name="20% - Accent4 3 2 2 4 3" xfId="10244"/>
    <cellStyle name="20% - Accent4 3 2 2 4 3 2" xfId="10245"/>
    <cellStyle name="20% - Accent4 3 2 2 4 3 2 2" xfId="10246"/>
    <cellStyle name="20% - Accent4 3 2 2 4 3 2 2 2" xfId="10247"/>
    <cellStyle name="20% - Accent4 3 2 2 4 3 2 3" xfId="10248"/>
    <cellStyle name="20% - Accent4 3 2 2 4 3 3" xfId="10249"/>
    <cellStyle name="20% - Accent4 3 2 2 4 3 3 2" xfId="10250"/>
    <cellStyle name="20% - Accent4 3 2 2 4 3 4" xfId="10251"/>
    <cellStyle name="20% - Accent4 3 2 2 4 4" xfId="10252"/>
    <cellStyle name="20% - Accent4 3 2 2 4 4 2" xfId="10253"/>
    <cellStyle name="20% - Accent4 3 2 2 4 4 2 2" xfId="10254"/>
    <cellStyle name="20% - Accent4 3 2 2 4 4 3" xfId="10255"/>
    <cellStyle name="20% - Accent4 3 2 2 4 5" xfId="10256"/>
    <cellStyle name="20% - Accent4 3 2 2 4 5 2" xfId="10257"/>
    <cellStyle name="20% - Accent4 3 2 2 4 6" xfId="10258"/>
    <cellStyle name="20% - Accent4 3 2 2 5" xfId="10259"/>
    <cellStyle name="20% - Accent4 3 2 2 5 2" xfId="10260"/>
    <cellStyle name="20% - Accent4 3 2 2 5 2 2" xfId="10261"/>
    <cellStyle name="20% - Accent4 3 2 2 5 2 2 2" xfId="10262"/>
    <cellStyle name="20% - Accent4 3 2 2 5 2 3" xfId="10263"/>
    <cellStyle name="20% - Accent4 3 2 2 5 3" xfId="10264"/>
    <cellStyle name="20% - Accent4 3 2 2 5 3 2" xfId="10265"/>
    <cellStyle name="20% - Accent4 3 2 2 5 4" xfId="10266"/>
    <cellStyle name="20% - Accent4 3 2 2 6" xfId="10267"/>
    <cellStyle name="20% - Accent4 3 2 2 6 2" xfId="10268"/>
    <cellStyle name="20% - Accent4 3 2 2 6 2 2" xfId="10269"/>
    <cellStyle name="20% - Accent4 3 2 2 6 2 2 2" xfId="10270"/>
    <cellStyle name="20% - Accent4 3 2 2 6 2 3" xfId="10271"/>
    <cellStyle name="20% - Accent4 3 2 2 6 3" xfId="10272"/>
    <cellStyle name="20% - Accent4 3 2 2 6 3 2" xfId="10273"/>
    <cellStyle name="20% - Accent4 3 2 2 6 4" xfId="10274"/>
    <cellStyle name="20% - Accent4 3 2 2 7" xfId="10275"/>
    <cellStyle name="20% - Accent4 3 2 2 7 2" xfId="10276"/>
    <cellStyle name="20% - Accent4 3 2 2 7 2 2" xfId="10277"/>
    <cellStyle name="20% - Accent4 3 2 2 7 3" xfId="10278"/>
    <cellStyle name="20% - Accent4 3 2 2 8" xfId="10279"/>
    <cellStyle name="20% - Accent4 3 2 2 8 2" xfId="10280"/>
    <cellStyle name="20% - Accent4 3 2 2 9" xfId="10281"/>
    <cellStyle name="20% - Accent4 3 2 3" xfId="10282"/>
    <cellStyle name="20% - Accent4 3 2 3 2" xfId="10283"/>
    <cellStyle name="20% - Accent4 3 2 3 2 2" xfId="10284"/>
    <cellStyle name="20% - Accent4 3 2 3 2 2 2" xfId="10285"/>
    <cellStyle name="20% - Accent4 3 2 3 2 2 2 2" xfId="10286"/>
    <cellStyle name="20% - Accent4 3 2 3 2 2 2 2 2" xfId="10287"/>
    <cellStyle name="20% - Accent4 3 2 3 2 2 2 2 2 2" xfId="10288"/>
    <cellStyle name="20% - Accent4 3 2 3 2 2 2 2 3" xfId="10289"/>
    <cellStyle name="20% - Accent4 3 2 3 2 2 2 3" xfId="10290"/>
    <cellStyle name="20% - Accent4 3 2 3 2 2 2 3 2" xfId="10291"/>
    <cellStyle name="20% - Accent4 3 2 3 2 2 2 4" xfId="10292"/>
    <cellStyle name="20% - Accent4 3 2 3 2 2 3" xfId="10293"/>
    <cellStyle name="20% - Accent4 3 2 3 2 2 3 2" xfId="10294"/>
    <cellStyle name="20% - Accent4 3 2 3 2 2 3 2 2" xfId="10295"/>
    <cellStyle name="20% - Accent4 3 2 3 2 2 3 2 2 2" xfId="10296"/>
    <cellStyle name="20% - Accent4 3 2 3 2 2 3 2 3" xfId="10297"/>
    <cellStyle name="20% - Accent4 3 2 3 2 2 3 3" xfId="10298"/>
    <cellStyle name="20% - Accent4 3 2 3 2 2 3 3 2" xfId="10299"/>
    <cellStyle name="20% - Accent4 3 2 3 2 2 3 4" xfId="10300"/>
    <cellStyle name="20% - Accent4 3 2 3 2 2 4" xfId="10301"/>
    <cellStyle name="20% - Accent4 3 2 3 2 2 4 2" xfId="10302"/>
    <cellStyle name="20% - Accent4 3 2 3 2 2 4 2 2" xfId="10303"/>
    <cellStyle name="20% - Accent4 3 2 3 2 2 4 3" xfId="10304"/>
    <cellStyle name="20% - Accent4 3 2 3 2 2 5" xfId="10305"/>
    <cellStyle name="20% - Accent4 3 2 3 2 2 5 2" xfId="10306"/>
    <cellStyle name="20% - Accent4 3 2 3 2 2 6" xfId="10307"/>
    <cellStyle name="20% - Accent4 3 2 3 2 3" xfId="10308"/>
    <cellStyle name="20% - Accent4 3 2 3 2 3 2" xfId="10309"/>
    <cellStyle name="20% - Accent4 3 2 3 2 3 2 2" xfId="10310"/>
    <cellStyle name="20% - Accent4 3 2 3 2 3 2 2 2" xfId="10311"/>
    <cellStyle name="20% - Accent4 3 2 3 2 3 2 3" xfId="10312"/>
    <cellStyle name="20% - Accent4 3 2 3 2 3 3" xfId="10313"/>
    <cellStyle name="20% - Accent4 3 2 3 2 3 3 2" xfId="10314"/>
    <cellStyle name="20% - Accent4 3 2 3 2 3 4" xfId="10315"/>
    <cellStyle name="20% - Accent4 3 2 3 2 4" xfId="10316"/>
    <cellStyle name="20% - Accent4 3 2 3 2 4 2" xfId="10317"/>
    <cellStyle name="20% - Accent4 3 2 3 2 4 2 2" xfId="10318"/>
    <cellStyle name="20% - Accent4 3 2 3 2 4 2 2 2" xfId="10319"/>
    <cellStyle name="20% - Accent4 3 2 3 2 4 2 3" xfId="10320"/>
    <cellStyle name="20% - Accent4 3 2 3 2 4 3" xfId="10321"/>
    <cellStyle name="20% - Accent4 3 2 3 2 4 3 2" xfId="10322"/>
    <cellStyle name="20% - Accent4 3 2 3 2 4 4" xfId="10323"/>
    <cellStyle name="20% - Accent4 3 2 3 2 5" xfId="10324"/>
    <cellStyle name="20% - Accent4 3 2 3 2 5 2" xfId="10325"/>
    <cellStyle name="20% - Accent4 3 2 3 2 5 2 2" xfId="10326"/>
    <cellStyle name="20% - Accent4 3 2 3 2 5 3" xfId="10327"/>
    <cellStyle name="20% - Accent4 3 2 3 2 6" xfId="10328"/>
    <cellStyle name="20% - Accent4 3 2 3 2 6 2" xfId="10329"/>
    <cellStyle name="20% - Accent4 3 2 3 2 7" xfId="10330"/>
    <cellStyle name="20% - Accent4 3 2 3 3" xfId="10331"/>
    <cellStyle name="20% - Accent4 3 2 3 3 2" xfId="10332"/>
    <cellStyle name="20% - Accent4 3 2 3 3 2 2" xfId="10333"/>
    <cellStyle name="20% - Accent4 3 2 3 3 2 2 2" xfId="10334"/>
    <cellStyle name="20% - Accent4 3 2 3 3 2 2 2 2" xfId="10335"/>
    <cellStyle name="20% - Accent4 3 2 3 3 2 2 2 2 2" xfId="10336"/>
    <cellStyle name="20% - Accent4 3 2 3 3 2 2 2 3" xfId="10337"/>
    <cellStyle name="20% - Accent4 3 2 3 3 2 2 3" xfId="10338"/>
    <cellStyle name="20% - Accent4 3 2 3 3 2 2 3 2" xfId="10339"/>
    <cellStyle name="20% - Accent4 3 2 3 3 2 2 4" xfId="10340"/>
    <cellStyle name="20% - Accent4 3 2 3 3 2 3" xfId="10341"/>
    <cellStyle name="20% - Accent4 3 2 3 3 2 3 2" xfId="10342"/>
    <cellStyle name="20% - Accent4 3 2 3 3 2 3 2 2" xfId="10343"/>
    <cellStyle name="20% - Accent4 3 2 3 3 2 3 2 2 2" xfId="10344"/>
    <cellStyle name="20% - Accent4 3 2 3 3 2 3 2 3" xfId="10345"/>
    <cellStyle name="20% - Accent4 3 2 3 3 2 3 3" xfId="10346"/>
    <cellStyle name="20% - Accent4 3 2 3 3 2 3 3 2" xfId="10347"/>
    <cellStyle name="20% - Accent4 3 2 3 3 2 3 4" xfId="10348"/>
    <cellStyle name="20% - Accent4 3 2 3 3 2 4" xfId="10349"/>
    <cellStyle name="20% - Accent4 3 2 3 3 2 4 2" xfId="10350"/>
    <cellStyle name="20% - Accent4 3 2 3 3 2 4 2 2" xfId="10351"/>
    <cellStyle name="20% - Accent4 3 2 3 3 2 4 3" xfId="10352"/>
    <cellStyle name="20% - Accent4 3 2 3 3 2 5" xfId="10353"/>
    <cellStyle name="20% - Accent4 3 2 3 3 2 5 2" xfId="10354"/>
    <cellStyle name="20% - Accent4 3 2 3 3 2 6" xfId="10355"/>
    <cellStyle name="20% - Accent4 3 2 3 3 3" xfId="10356"/>
    <cellStyle name="20% - Accent4 3 2 3 3 3 2" xfId="10357"/>
    <cellStyle name="20% - Accent4 3 2 3 3 3 2 2" xfId="10358"/>
    <cellStyle name="20% - Accent4 3 2 3 3 3 2 2 2" xfId="10359"/>
    <cellStyle name="20% - Accent4 3 2 3 3 3 2 3" xfId="10360"/>
    <cellStyle name="20% - Accent4 3 2 3 3 3 3" xfId="10361"/>
    <cellStyle name="20% - Accent4 3 2 3 3 3 3 2" xfId="10362"/>
    <cellStyle name="20% - Accent4 3 2 3 3 3 4" xfId="10363"/>
    <cellStyle name="20% - Accent4 3 2 3 3 4" xfId="10364"/>
    <cellStyle name="20% - Accent4 3 2 3 3 4 2" xfId="10365"/>
    <cellStyle name="20% - Accent4 3 2 3 3 4 2 2" xfId="10366"/>
    <cellStyle name="20% - Accent4 3 2 3 3 4 2 2 2" xfId="10367"/>
    <cellStyle name="20% - Accent4 3 2 3 3 4 2 3" xfId="10368"/>
    <cellStyle name="20% - Accent4 3 2 3 3 4 3" xfId="10369"/>
    <cellStyle name="20% - Accent4 3 2 3 3 4 3 2" xfId="10370"/>
    <cellStyle name="20% - Accent4 3 2 3 3 4 4" xfId="10371"/>
    <cellStyle name="20% - Accent4 3 2 3 3 5" xfId="10372"/>
    <cellStyle name="20% - Accent4 3 2 3 3 5 2" xfId="10373"/>
    <cellStyle name="20% - Accent4 3 2 3 3 5 2 2" xfId="10374"/>
    <cellStyle name="20% - Accent4 3 2 3 3 5 3" xfId="10375"/>
    <cellStyle name="20% - Accent4 3 2 3 3 6" xfId="10376"/>
    <cellStyle name="20% - Accent4 3 2 3 3 6 2" xfId="10377"/>
    <cellStyle name="20% - Accent4 3 2 3 3 7" xfId="10378"/>
    <cellStyle name="20% - Accent4 3 2 3 4" xfId="10379"/>
    <cellStyle name="20% - Accent4 3 2 3 4 2" xfId="10380"/>
    <cellStyle name="20% - Accent4 3 2 3 4 2 2" xfId="10381"/>
    <cellStyle name="20% - Accent4 3 2 3 4 2 2 2" xfId="10382"/>
    <cellStyle name="20% - Accent4 3 2 3 4 2 2 2 2" xfId="10383"/>
    <cellStyle name="20% - Accent4 3 2 3 4 2 2 3" xfId="10384"/>
    <cellStyle name="20% - Accent4 3 2 3 4 2 3" xfId="10385"/>
    <cellStyle name="20% - Accent4 3 2 3 4 2 3 2" xfId="10386"/>
    <cellStyle name="20% - Accent4 3 2 3 4 2 4" xfId="10387"/>
    <cellStyle name="20% - Accent4 3 2 3 4 3" xfId="10388"/>
    <cellStyle name="20% - Accent4 3 2 3 4 3 2" xfId="10389"/>
    <cellStyle name="20% - Accent4 3 2 3 4 3 2 2" xfId="10390"/>
    <cellStyle name="20% - Accent4 3 2 3 4 3 2 2 2" xfId="10391"/>
    <cellStyle name="20% - Accent4 3 2 3 4 3 2 3" xfId="10392"/>
    <cellStyle name="20% - Accent4 3 2 3 4 3 3" xfId="10393"/>
    <cellStyle name="20% - Accent4 3 2 3 4 3 3 2" xfId="10394"/>
    <cellStyle name="20% - Accent4 3 2 3 4 3 4" xfId="10395"/>
    <cellStyle name="20% - Accent4 3 2 3 4 4" xfId="10396"/>
    <cellStyle name="20% - Accent4 3 2 3 4 4 2" xfId="10397"/>
    <cellStyle name="20% - Accent4 3 2 3 4 4 2 2" xfId="10398"/>
    <cellStyle name="20% - Accent4 3 2 3 4 4 3" xfId="10399"/>
    <cellStyle name="20% - Accent4 3 2 3 4 5" xfId="10400"/>
    <cellStyle name="20% - Accent4 3 2 3 4 5 2" xfId="10401"/>
    <cellStyle name="20% - Accent4 3 2 3 4 6" xfId="10402"/>
    <cellStyle name="20% - Accent4 3 2 3 5" xfId="10403"/>
    <cellStyle name="20% - Accent4 3 2 3 5 2" xfId="10404"/>
    <cellStyle name="20% - Accent4 3 2 3 5 2 2" xfId="10405"/>
    <cellStyle name="20% - Accent4 3 2 3 5 2 2 2" xfId="10406"/>
    <cellStyle name="20% - Accent4 3 2 3 5 2 3" xfId="10407"/>
    <cellStyle name="20% - Accent4 3 2 3 5 3" xfId="10408"/>
    <cellStyle name="20% - Accent4 3 2 3 5 3 2" xfId="10409"/>
    <cellStyle name="20% - Accent4 3 2 3 5 4" xfId="10410"/>
    <cellStyle name="20% - Accent4 3 2 3 6" xfId="10411"/>
    <cellStyle name="20% - Accent4 3 2 3 6 2" xfId="10412"/>
    <cellStyle name="20% - Accent4 3 2 3 6 2 2" xfId="10413"/>
    <cellStyle name="20% - Accent4 3 2 3 6 2 2 2" xfId="10414"/>
    <cellStyle name="20% - Accent4 3 2 3 6 2 3" xfId="10415"/>
    <cellStyle name="20% - Accent4 3 2 3 6 3" xfId="10416"/>
    <cellStyle name="20% - Accent4 3 2 3 6 3 2" xfId="10417"/>
    <cellStyle name="20% - Accent4 3 2 3 6 4" xfId="10418"/>
    <cellStyle name="20% - Accent4 3 2 3 7" xfId="10419"/>
    <cellStyle name="20% - Accent4 3 2 3 7 2" xfId="10420"/>
    <cellStyle name="20% - Accent4 3 2 3 7 2 2" xfId="10421"/>
    <cellStyle name="20% - Accent4 3 2 3 7 3" xfId="10422"/>
    <cellStyle name="20% - Accent4 3 2 3 8" xfId="10423"/>
    <cellStyle name="20% - Accent4 3 2 3 8 2" xfId="10424"/>
    <cellStyle name="20% - Accent4 3 2 3 9" xfId="10425"/>
    <cellStyle name="20% - Accent4 3 2 4" xfId="10426"/>
    <cellStyle name="20% - Accent4 3 2 4 2" xfId="10427"/>
    <cellStyle name="20% - Accent4 3 2 4 2 2" xfId="10428"/>
    <cellStyle name="20% - Accent4 3 2 4 2 2 2" xfId="10429"/>
    <cellStyle name="20% - Accent4 3 2 4 2 2 2 2" xfId="10430"/>
    <cellStyle name="20% - Accent4 3 2 4 2 2 2 2 2" xfId="10431"/>
    <cellStyle name="20% - Accent4 3 2 4 2 2 2 3" xfId="10432"/>
    <cellStyle name="20% - Accent4 3 2 4 2 2 3" xfId="10433"/>
    <cellStyle name="20% - Accent4 3 2 4 2 2 3 2" xfId="10434"/>
    <cellStyle name="20% - Accent4 3 2 4 2 2 4" xfId="10435"/>
    <cellStyle name="20% - Accent4 3 2 4 2 3" xfId="10436"/>
    <cellStyle name="20% - Accent4 3 2 4 2 3 2" xfId="10437"/>
    <cellStyle name="20% - Accent4 3 2 4 2 3 2 2" xfId="10438"/>
    <cellStyle name="20% - Accent4 3 2 4 2 3 2 2 2" xfId="10439"/>
    <cellStyle name="20% - Accent4 3 2 4 2 3 2 3" xfId="10440"/>
    <cellStyle name="20% - Accent4 3 2 4 2 3 3" xfId="10441"/>
    <cellStyle name="20% - Accent4 3 2 4 2 3 3 2" xfId="10442"/>
    <cellStyle name="20% - Accent4 3 2 4 2 3 4" xfId="10443"/>
    <cellStyle name="20% - Accent4 3 2 4 2 4" xfId="10444"/>
    <cellStyle name="20% - Accent4 3 2 4 2 4 2" xfId="10445"/>
    <cellStyle name="20% - Accent4 3 2 4 2 4 2 2" xfId="10446"/>
    <cellStyle name="20% - Accent4 3 2 4 2 4 3" xfId="10447"/>
    <cellStyle name="20% - Accent4 3 2 4 2 5" xfId="10448"/>
    <cellStyle name="20% - Accent4 3 2 4 2 5 2" xfId="10449"/>
    <cellStyle name="20% - Accent4 3 2 4 2 6" xfId="10450"/>
    <cellStyle name="20% - Accent4 3 2 4 3" xfId="10451"/>
    <cellStyle name="20% - Accent4 3 2 4 3 2" xfId="10452"/>
    <cellStyle name="20% - Accent4 3 2 4 3 2 2" xfId="10453"/>
    <cellStyle name="20% - Accent4 3 2 4 3 2 2 2" xfId="10454"/>
    <cellStyle name="20% - Accent4 3 2 4 3 2 3" xfId="10455"/>
    <cellStyle name="20% - Accent4 3 2 4 3 3" xfId="10456"/>
    <cellStyle name="20% - Accent4 3 2 4 3 3 2" xfId="10457"/>
    <cellStyle name="20% - Accent4 3 2 4 3 4" xfId="10458"/>
    <cellStyle name="20% - Accent4 3 2 4 4" xfId="10459"/>
    <cellStyle name="20% - Accent4 3 2 4 4 2" xfId="10460"/>
    <cellStyle name="20% - Accent4 3 2 4 4 2 2" xfId="10461"/>
    <cellStyle name="20% - Accent4 3 2 4 4 2 2 2" xfId="10462"/>
    <cellStyle name="20% - Accent4 3 2 4 4 2 3" xfId="10463"/>
    <cellStyle name="20% - Accent4 3 2 4 4 3" xfId="10464"/>
    <cellStyle name="20% - Accent4 3 2 4 4 3 2" xfId="10465"/>
    <cellStyle name="20% - Accent4 3 2 4 4 4" xfId="10466"/>
    <cellStyle name="20% - Accent4 3 2 4 5" xfId="10467"/>
    <cellStyle name="20% - Accent4 3 2 4 5 2" xfId="10468"/>
    <cellStyle name="20% - Accent4 3 2 4 5 2 2" xfId="10469"/>
    <cellStyle name="20% - Accent4 3 2 4 5 3" xfId="10470"/>
    <cellStyle name="20% - Accent4 3 2 4 6" xfId="10471"/>
    <cellStyle name="20% - Accent4 3 2 4 6 2" xfId="10472"/>
    <cellStyle name="20% - Accent4 3 2 4 7" xfId="10473"/>
    <cellStyle name="20% - Accent4 3 2 5" xfId="10474"/>
    <cellStyle name="20% - Accent4 3 2 5 2" xfId="10475"/>
    <cellStyle name="20% - Accent4 3 2 5 2 2" xfId="10476"/>
    <cellStyle name="20% - Accent4 3 2 5 2 2 2" xfId="10477"/>
    <cellStyle name="20% - Accent4 3 2 5 2 2 2 2" xfId="10478"/>
    <cellStyle name="20% - Accent4 3 2 5 2 2 2 2 2" xfId="10479"/>
    <cellStyle name="20% - Accent4 3 2 5 2 2 2 3" xfId="10480"/>
    <cellStyle name="20% - Accent4 3 2 5 2 2 3" xfId="10481"/>
    <cellStyle name="20% - Accent4 3 2 5 2 2 3 2" xfId="10482"/>
    <cellStyle name="20% - Accent4 3 2 5 2 2 4" xfId="10483"/>
    <cellStyle name="20% - Accent4 3 2 5 2 3" xfId="10484"/>
    <cellStyle name="20% - Accent4 3 2 5 2 3 2" xfId="10485"/>
    <cellStyle name="20% - Accent4 3 2 5 2 3 2 2" xfId="10486"/>
    <cellStyle name="20% - Accent4 3 2 5 2 3 2 2 2" xfId="10487"/>
    <cellStyle name="20% - Accent4 3 2 5 2 3 2 3" xfId="10488"/>
    <cellStyle name="20% - Accent4 3 2 5 2 3 3" xfId="10489"/>
    <cellStyle name="20% - Accent4 3 2 5 2 3 3 2" xfId="10490"/>
    <cellStyle name="20% - Accent4 3 2 5 2 3 4" xfId="10491"/>
    <cellStyle name="20% - Accent4 3 2 5 2 4" xfId="10492"/>
    <cellStyle name="20% - Accent4 3 2 5 2 4 2" xfId="10493"/>
    <cellStyle name="20% - Accent4 3 2 5 2 4 2 2" xfId="10494"/>
    <cellStyle name="20% - Accent4 3 2 5 2 4 3" xfId="10495"/>
    <cellStyle name="20% - Accent4 3 2 5 2 5" xfId="10496"/>
    <cellStyle name="20% - Accent4 3 2 5 2 5 2" xfId="10497"/>
    <cellStyle name="20% - Accent4 3 2 5 2 6" xfId="10498"/>
    <cellStyle name="20% - Accent4 3 2 5 3" xfId="10499"/>
    <cellStyle name="20% - Accent4 3 2 5 3 2" xfId="10500"/>
    <cellStyle name="20% - Accent4 3 2 5 3 2 2" xfId="10501"/>
    <cellStyle name="20% - Accent4 3 2 5 3 2 2 2" xfId="10502"/>
    <cellStyle name="20% - Accent4 3 2 5 3 2 3" xfId="10503"/>
    <cellStyle name="20% - Accent4 3 2 5 3 3" xfId="10504"/>
    <cellStyle name="20% - Accent4 3 2 5 3 3 2" xfId="10505"/>
    <cellStyle name="20% - Accent4 3 2 5 3 4" xfId="10506"/>
    <cellStyle name="20% - Accent4 3 2 5 4" xfId="10507"/>
    <cellStyle name="20% - Accent4 3 2 5 4 2" xfId="10508"/>
    <cellStyle name="20% - Accent4 3 2 5 4 2 2" xfId="10509"/>
    <cellStyle name="20% - Accent4 3 2 5 4 2 2 2" xfId="10510"/>
    <cellStyle name="20% - Accent4 3 2 5 4 2 3" xfId="10511"/>
    <cellStyle name="20% - Accent4 3 2 5 4 3" xfId="10512"/>
    <cellStyle name="20% - Accent4 3 2 5 4 3 2" xfId="10513"/>
    <cellStyle name="20% - Accent4 3 2 5 4 4" xfId="10514"/>
    <cellStyle name="20% - Accent4 3 2 5 5" xfId="10515"/>
    <cellStyle name="20% - Accent4 3 2 5 5 2" xfId="10516"/>
    <cellStyle name="20% - Accent4 3 2 5 5 2 2" xfId="10517"/>
    <cellStyle name="20% - Accent4 3 2 5 5 3" xfId="10518"/>
    <cellStyle name="20% - Accent4 3 2 5 6" xfId="10519"/>
    <cellStyle name="20% - Accent4 3 2 5 6 2" xfId="10520"/>
    <cellStyle name="20% - Accent4 3 2 5 7" xfId="10521"/>
    <cellStyle name="20% - Accent4 3 2 6" xfId="10522"/>
    <cellStyle name="20% - Accent4 3 2 6 2" xfId="10523"/>
    <cellStyle name="20% - Accent4 3 2 6 2 2" xfId="10524"/>
    <cellStyle name="20% - Accent4 3 2 6 2 2 2" xfId="10525"/>
    <cellStyle name="20% - Accent4 3 2 6 2 2 2 2" xfId="10526"/>
    <cellStyle name="20% - Accent4 3 2 6 2 2 3" xfId="10527"/>
    <cellStyle name="20% - Accent4 3 2 6 2 3" xfId="10528"/>
    <cellStyle name="20% - Accent4 3 2 6 2 3 2" xfId="10529"/>
    <cellStyle name="20% - Accent4 3 2 6 2 4" xfId="10530"/>
    <cellStyle name="20% - Accent4 3 2 6 3" xfId="10531"/>
    <cellStyle name="20% - Accent4 3 2 6 3 2" xfId="10532"/>
    <cellStyle name="20% - Accent4 3 2 6 3 2 2" xfId="10533"/>
    <cellStyle name="20% - Accent4 3 2 6 3 2 2 2" xfId="10534"/>
    <cellStyle name="20% - Accent4 3 2 6 3 2 3" xfId="10535"/>
    <cellStyle name="20% - Accent4 3 2 6 3 3" xfId="10536"/>
    <cellStyle name="20% - Accent4 3 2 6 3 3 2" xfId="10537"/>
    <cellStyle name="20% - Accent4 3 2 6 3 4" xfId="10538"/>
    <cellStyle name="20% - Accent4 3 2 6 4" xfId="10539"/>
    <cellStyle name="20% - Accent4 3 2 6 4 2" xfId="10540"/>
    <cellStyle name="20% - Accent4 3 2 6 4 2 2" xfId="10541"/>
    <cellStyle name="20% - Accent4 3 2 6 4 3" xfId="10542"/>
    <cellStyle name="20% - Accent4 3 2 6 5" xfId="10543"/>
    <cellStyle name="20% - Accent4 3 2 6 5 2" xfId="10544"/>
    <cellStyle name="20% - Accent4 3 2 6 6" xfId="10545"/>
    <cellStyle name="20% - Accent4 3 2 7" xfId="10546"/>
    <cellStyle name="20% - Accent4 3 2 7 2" xfId="10547"/>
    <cellStyle name="20% - Accent4 3 2 7 2 2" xfId="10548"/>
    <cellStyle name="20% - Accent4 3 2 7 2 2 2" xfId="10549"/>
    <cellStyle name="20% - Accent4 3 2 7 2 3" xfId="10550"/>
    <cellStyle name="20% - Accent4 3 2 7 3" xfId="10551"/>
    <cellStyle name="20% - Accent4 3 2 7 3 2" xfId="10552"/>
    <cellStyle name="20% - Accent4 3 2 7 4" xfId="10553"/>
    <cellStyle name="20% - Accent4 3 2 8" xfId="10554"/>
    <cellStyle name="20% - Accent4 3 2 8 2" xfId="10555"/>
    <cellStyle name="20% - Accent4 3 2 8 2 2" xfId="10556"/>
    <cellStyle name="20% - Accent4 3 2 8 2 2 2" xfId="10557"/>
    <cellStyle name="20% - Accent4 3 2 8 2 3" xfId="10558"/>
    <cellStyle name="20% - Accent4 3 2 8 3" xfId="10559"/>
    <cellStyle name="20% - Accent4 3 2 8 3 2" xfId="10560"/>
    <cellStyle name="20% - Accent4 3 2 8 4" xfId="10561"/>
    <cellStyle name="20% - Accent4 3 2 9" xfId="10562"/>
    <cellStyle name="20% - Accent4 3 2 9 2" xfId="10563"/>
    <cellStyle name="20% - Accent4 3 2 9 2 2" xfId="10564"/>
    <cellStyle name="20% - Accent4 3 2 9 3" xfId="10565"/>
    <cellStyle name="20% - Accent4 3 3" xfId="10566"/>
    <cellStyle name="20% - Accent4 3 3 2" xfId="10567"/>
    <cellStyle name="20% - Accent4 3 3 2 2" xfId="10568"/>
    <cellStyle name="20% - Accent4 3 3 2 2 2" xfId="10569"/>
    <cellStyle name="20% - Accent4 3 3 2 2 2 2" xfId="10570"/>
    <cellStyle name="20% - Accent4 3 3 2 2 2 2 2" xfId="10571"/>
    <cellStyle name="20% - Accent4 3 3 2 2 2 2 2 2" xfId="10572"/>
    <cellStyle name="20% - Accent4 3 3 2 2 2 2 3" xfId="10573"/>
    <cellStyle name="20% - Accent4 3 3 2 2 2 3" xfId="10574"/>
    <cellStyle name="20% - Accent4 3 3 2 2 2 3 2" xfId="10575"/>
    <cellStyle name="20% - Accent4 3 3 2 2 2 4" xfId="10576"/>
    <cellStyle name="20% - Accent4 3 3 2 2 3" xfId="10577"/>
    <cellStyle name="20% - Accent4 3 3 2 2 3 2" xfId="10578"/>
    <cellStyle name="20% - Accent4 3 3 2 2 3 2 2" xfId="10579"/>
    <cellStyle name="20% - Accent4 3 3 2 2 3 2 2 2" xfId="10580"/>
    <cellStyle name="20% - Accent4 3 3 2 2 3 2 3" xfId="10581"/>
    <cellStyle name="20% - Accent4 3 3 2 2 3 3" xfId="10582"/>
    <cellStyle name="20% - Accent4 3 3 2 2 3 3 2" xfId="10583"/>
    <cellStyle name="20% - Accent4 3 3 2 2 3 4" xfId="10584"/>
    <cellStyle name="20% - Accent4 3 3 2 2 4" xfId="10585"/>
    <cellStyle name="20% - Accent4 3 3 2 2 4 2" xfId="10586"/>
    <cellStyle name="20% - Accent4 3 3 2 2 4 2 2" xfId="10587"/>
    <cellStyle name="20% - Accent4 3 3 2 2 4 3" xfId="10588"/>
    <cellStyle name="20% - Accent4 3 3 2 2 5" xfId="10589"/>
    <cellStyle name="20% - Accent4 3 3 2 2 5 2" xfId="10590"/>
    <cellStyle name="20% - Accent4 3 3 2 2 6" xfId="10591"/>
    <cellStyle name="20% - Accent4 3 3 2 3" xfId="10592"/>
    <cellStyle name="20% - Accent4 3 3 2 3 2" xfId="10593"/>
    <cellStyle name="20% - Accent4 3 3 2 3 2 2" xfId="10594"/>
    <cellStyle name="20% - Accent4 3 3 2 3 2 2 2" xfId="10595"/>
    <cellStyle name="20% - Accent4 3 3 2 3 2 3" xfId="10596"/>
    <cellStyle name="20% - Accent4 3 3 2 3 3" xfId="10597"/>
    <cellStyle name="20% - Accent4 3 3 2 3 3 2" xfId="10598"/>
    <cellStyle name="20% - Accent4 3 3 2 3 4" xfId="10599"/>
    <cellStyle name="20% - Accent4 3 3 2 4" xfId="10600"/>
    <cellStyle name="20% - Accent4 3 3 2 4 2" xfId="10601"/>
    <cellStyle name="20% - Accent4 3 3 2 4 2 2" xfId="10602"/>
    <cellStyle name="20% - Accent4 3 3 2 4 2 2 2" xfId="10603"/>
    <cellStyle name="20% - Accent4 3 3 2 4 2 3" xfId="10604"/>
    <cellStyle name="20% - Accent4 3 3 2 4 3" xfId="10605"/>
    <cellStyle name="20% - Accent4 3 3 2 4 3 2" xfId="10606"/>
    <cellStyle name="20% - Accent4 3 3 2 4 4" xfId="10607"/>
    <cellStyle name="20% - Accent4 3 3 2 5" xfId="10608"/>
    <cellStyle name="20% - Accent4 3 3 2 5 2" xfId="10609"/>
    <cellStyle name="20% - Accent4 3 3 2 5 2 2" xfId="10610"/>
    <cellStyle name="20% - Accent4 3 3 2 5 3" xfId="10611"/>
    <cellStyle name="20% - Accent4 3 3 2 6" xfId="10612"/>
    <cellStyle name="20% - Accent4 3 3 2 6 2" xfId="10613"/>
    <cellStyle name="20% - Accent4 3 3 2 7" xfId="10614"/>
    <cellStyle name="20% - Accent4 3 3 3" xfId="10615"/>
    <cellStyle name="20% - Accent4 3 3 3 2" xfId="10616"/>
    <cellStyle name="20% - Accent4 3 3 3 2 2" xfId="10617"/>
    <cellStyle name="20% - Accent4 3 3 3 2 2 2" xfId="10618"/>
    <cellStyle name="20% - Accent4 3 3 3 2 2 2 2" xfId="10619"/>
    <cellStyle name="20% - Accent4 3 3 3 2 2 2 2 2" xfId="10620"/>
    <cellStyle name="20% - Accent4 3 3 3 2 2 2 3" xfId="10621"/>
    <cellStyle name="20% - Accent4 3 3 3 2 2 3" xfId="10622"/>
    <cellStyle name="20% - Accent4 3 3 3 2 2 3 2" xfId="10623"/>
    <cellStyle name="20% - Accent4 3 3 3 2 2 4" xfId="10624"/>
    <cellStyle name="20% - Accent4 3 3 3 2 3" xfId="10625"/>
    <cellStyle name="20% - Accent4 3 3 3 2 3 2" xfId="10626"/>
    <cellStyle name="20% - Accent4 3 3 3 2 3 2 2" xfId="10627"/>
    <cellStyle name="20% - Accent4 3 3 3 2 3 2 2 2" xfId="10628"/>
    <cellStyle name="20% - Accent4 3 3 3 2 3 2 3" xfId="10629"/>
    <cellStyle name="20% - Accent4 3 3 3 2 3 3" xfId="10630"/>
    <cellStyle name="20% - Accent4 3 3 3 2 3 3 2" xfId="10631"/>
    <cellStyle name="20% - Accent4 3 3 3 2 3 4" xfId="10632"/>
    <cellStyle name="20% - Accent4 3 3 3 2 4" xfId="10633"/>
    <cellStyle name="20% - Accent4 3 3 3 2 4 2" xfId="10634"/>
    <cellStyle name="20% - Accent4 3 3 3 2 4 2 2" xfId="10635"/>
    <cellStyle name="20% - Accent4 3 3 3 2 4 3" xfId="10636"/>
    <cellStyle name="20% - Accent4 3 3 3 2 5" xfId="10637"/>
    <cellStyle name="20% - Accent4 3 3 3 2 5 2" xfId="10638"/>
    <cellStyle name="20% - Accent4 3 3 3 2 6" xfId="10639"/>
    <cellStyle name="20% - Accent4 3 3 3 3" xfId="10640"/>
    <cellStyle name="20% - Accent4 3 3 3 3 2" xfId="10641"/>
    <cellStyle name="20% - Accent4 3 3 3 3 2 2" xfId="10642"/>
    <cellStyle name="20% - Accent4 3 3 3 3 2 2 2" xfId="10643"/>
    <cellStyle name="20% - Accent4 3 3 3 3 2 3" xfId="10644"/>
    <cellStyle name="20% - Accent4 3 3 3 3 3" xfId="10645"/>
    <cellStyle name="20% - Accent4 3 3 3 3 3 2" xfId="10646"/>
    <cellStyle name="20% - Accent4 3 3 3 3 4" xfId="10647"/>
    <cellStyle name="20% - Accent4 3 3 3 4" xfId="10648"/>
    <cellStyle name="20% - Accent4 3 3 3 4 2" xfId="10649"/>
    <cellStyle name="20% - Accent4 3 3 3 4 2 2" xfId="10650"/>
    <cellStyle name="20% - Accent4 3 3 3 4 2 2 2" xfId="10651"/>
    <cellStyle name="20% - Accent4 3 3 3 4 2 3" xfId="10652"/>
    <cellStyle name="20% - Accent4 3 3 3 4 3" xfId="10653"/>
    <cellStyle name="20% - Accent4 3 3 3 4 3 2" xfId="10654"/>
    <cellStyle name="20% - Accent4 3 3 3 4 4" xfId="10655"/>
    <cellStyle name="20% - Accent4 3 3 3 5" xfId="10656"/>
    <cellStyle name="20% - Accent4 3 3 3 5 2" xfId="10657"/>
    <cellStyle name="20% - Accent4 3 3 3 5 2 2" xfId="10658"/>
    <cellStyle name="20% - Accent4 3 3 3 5 3" xfId="10659"/>
    <cellStyle name="20% - Accent4 3 3 3 6" xfId="10660"/>
    <cellStyle name="20% - Accent4 3 3 3 6 2" xfId="10661"/>
    <cellStyle name="20% - Accent4 3 3 3 7" xfId="10662"/>
    <cellStyle name="20% - Accent4 3 3 4" xfId="10663"/>
    <cellStyle name="20% - Accent4 3 3 4 2" xfId="10664"/>
    <cellStyle name="20% - Accent4 3 3 4 2 2" xfId="10665"/>
    <cellStyle name="20% - Accent4 3 3 4 2 2 2" xfId="10666"/>
    <cellStyle name="20% - Accent4 3 3 4 2 2 2 2" xfId="10667"/>
    <cellStyle name="20% - Accent4 3 3 4 2 2 3" xfId="10668"/>
    <cellStyle name="20% - Accent4 3 3 4 2 3" xfId="10669"/>
    <cellStyle name="20% - Accent4 3 3 4 2 3 2" xfId="10670"/>
    <cellStyle name="20% - Accent4 3 3 4 2 4" xfId="10671"/>
    <cellStyle name="20% - Accent4 3 3 4 3" xfId="10672"/>
    <cellStyle name="20% - Accent4 3 3 4 3 2" xfId="10673"/>
    <cellStyle name="20% - Accent4 3 3 4 3 2 2" xfId="10674"/>
    <cellStyle name="20% - Accent4 3 3 4 3 2 2 2" xfId="10675"/>
    <cellStyle name="20% - Accent4 3 3 4 3 2 3" xfId="10676"/>
    <cellStyle name="20% - Accent4 3 3 4 3 3" xfId="10677"/>
    <cellStyle name="20% - Accent4 3 3 4 3 3 2" xfId="10678"/>
    <cellStyle name="20% - Accent4 3 3 4 3 4" xfId="10679"/>
    <cellStyle name="20% - Accent4 3 3 4 4" xfId="10680"/>
    <cellStyle name="20% - Accent4 3 3 4 4 2" xfId="10681"/>
    <cellStyle name="20% - Accent4 3 3 4 4 2 2" xfId="10682"/>
    <cellStyle name="20% - Accent4 3 3 4 4 3" xfId="10683"/>
    <cellStyle name="20% - Accent4 3 3 4 5" xfId="10684"/>
    <cellStyle name="20% - Accent4 3 3 4 5 2" xfId="10685"/>
    <cellStyle name="20% - Accent4 3 3 4 6" xfId="10686"/>
    <cellStyle name="20% - Accent4 3 3 5" xfId="10687"/>
    <cellStyle name="20% - Accent4 3 3 5 2" xfId="10688"/>
    <cellStyle name="20% - Accent4 3 3 5 2 2" xfId="10689"/>
    <cellStyle name="20% - Accent4 3 3 5 2 2 2" xfId="10690"/>
    <cellStyle name="20% - Accent4 3 3 5 2 3" xfId="10691"/>
    <cellStyle name="20% - Accent4 3 3 5 3" xfId="10692"/>
    <cellStyle name="20% - Accent4 3 3 5 3 2" xfId="10693"/>
    <cellStyle name="20% - Accent4 3 3 5 4" xfId="10694"/>
    <cellStyle name="20% - Accent4 3 3 6" xfId="10695"/>
    <cellStyle name="20% - Accent4 3 3 6 2" xfId="10696"/>
    <cellStyle name="20% - Accent4 3 3 6 2 2" xfId="10697"/>
    <cellStyle name="20% - Accent4 3 3 6 2 2 2" xfId="10698"/>
    <cellStyle name="20% - Accent4 3 3 6 2 3" xfId="10699"/>
    <cellStyle name="20% - Accent4 3 3 6 3" xfId="10700"/>
    <cellStyle name="20% - Accent4 3 3 6 3 2" xfId="10701"/>
    <cellStyle name="20% - Accent4 3 3 6 4" xfId="10702"/>
    <cellStyle name="20% - Accent4 3 3 7" xfId="10703"/>
    <cellStyle name="20% - Accent4 3 3 7 2" xfId="10704"/>
    <cellStyle name="20% - Accent4 3 3 7 2 2" xfId="10705"/>
    <cellStyle name="20% - Accent4 3 3 7 3" xfId="10706"/>
    <cellStyle name="20% - Accent4 3 3 8" xfId="10707"/>
    <cellStyle name="20% - Accent4 3 3 8 2" xfId="10708"/>
    <cellStyle name="20% - Accent4 3 3 9" xfId="10709"/>
    <cellStyle name="20% - Accent4 3 4" xfId="10710"/>
    <cellStyle name="20% - Accent4 3 4 2" xfId="10711"/>
    <cellStyle name="20% - Accent4 3 4 2 2" xfId="10712"/>
    <cellStyle name="20% - Accent4 3 4 2 2 2" xfId="10713"/>
    <cellStyle name="20% - Accent4 3 4 2 2 2 2" xfId="10714"/>
    <cellStyle name="20% - Accent4 3 4 2 2 2 2 2" xfId="10715"/>
    <cellStyle name="20% - Accent4 3 4 2 2 2 2 2 2" xfId="10716"/>
    <cellStyle name="20% - Accent4 3 4 2 2 2 2 3" xfId="10717"/>
    <cellStyle name="20% - Accent4 3 4 2 2 2 3" xfId="10718"/>
    <cellStyle name="20% - Accent4 3 4 2 2 2 3 2" xfId="10719"/>
    <cellStyle name="20% - Accent4 3 4 2 2 2 4" xfId="10720"/>
    <cellStyle name="20% - Accent4 3 4 2 2 3" xfId="10721"/>
    <cellStyle name="20% - Accent4 3 4 2 2 3 2" xfId="10722"/>
    <cellStyle name="20% - Accent4 3 4 2 2 3 2 2" xfId="10723"/>
    <cellStyle name="20% - Accent4 3 4 2 2 3 2 2 2" xfId="10724"/>
    <cellStyle name="20% - Accent4 3 4 2 2 3 2 3" xfId="10725"/>
    <cellStyle name="20% - Accent4 3 4 2 2 3 3" xfId="10726"/>
    <cellStyle name="20% - Accent4 3 4 2 2 3 3 2" xfId="10727"/>
    <cellStyle name="20% - Accent4 3 4 2 2 3 4" xfId="10728"/>
    <cellStyle name="20% - Accent4 3 4 2 2 4" xfId="10729"/>
    <cellStyle name="20% - Accent4 3 4 2 2 4 2" xfId="10730"/>
    <cellStyle name="20% - Accent4 3 4 2 2 4 2 2" xfId="10731"/>
    <cellStyle name="20% - Accent4 3 4 2 2 4 3" xfId="10732"/>
    <cellStyle name="20% - Accent4 3 4 2 2 5" xfId="10733"/>
    <cellStyle name="20% - Accent4 3 4 2 2 5 2" xfId="10734"/>
    <cellStyle name="20% - Accent4 3 4 2 2 6" xfId="10735"/>
    <cellStyle name="20% - Accent4 3 4 2 3" xfId="10736"/>
    <cellStyle name="20% - Accent4 3 4 2 3 2" xfId="10737"/>
    <cellStyle name="20% - Accent4 3 4 2 3 2 2" xfId="10738"/>
    <cellStyle name="20% - Accent4 3 4 2 3 2 2 2" xfId="10739"/>
    <cellStyle name="20% - Accent4 3 4 2 3 2 3" xfId="10740"/>
    <cellStyle name="20% - Accent4 3 4 2 3 3" xfId="10741"/>
    <cellStyle name="20% - Accent4 3 4 2 3 3 2" xfId="10742"/>
    <cellStyle name="20% - Accent4 3 4 2 3 4" xfId="10743"/>
    <cellStyle name="20% - Accent4 3 4 2 4" xfId="10744"/>
    <cellStyle name="20% - Accent4 3 4 2 4 2" xfId="10745"/>
    <cellStyle name="20% - Accent4 3 4 2 4 2 2" xfId="10746"/>
    <cellStyle name="20% - Accent4 3 4 2 4 2 2 2" xfId="10747"/>
    <cellStyle name="20% - Accent4 3 4 2 4 2 3" xfId="10748"/>
    <cellStyle name="20% - Accent4 3 4 2 4 3" xfId="10749"/>
    <cellStyle name="20% - Accent4 3 4 2 4 3 2" xfId="10750"/>
    <cellStyle name="20% - Accent4 3 4 2 4 4" xfId="10751"/>
    <cellStyle name="20% - Accent4 3 4 2 5" xfId="10752"/>
    <cellStyle name="20% - Accent4 3 4 2 5 2" xfId="10753"/>
    <cellStyle name="20% - Accent4 3 4 2 5 2 2" xfId="10754"/>
    <cellStyle name="20% - Accent4 3 4 2 5 3" xfId="10755"/>
    <cellStyle name="20% - Accent4 3 4 2 6" xfId="10756"/>
    <cellStyle name="20% - Accent4 3 4 2 6 2" xfId="10757"/>
    <cellStyle name="20% - Accent4 3 4 2 7" xfId="10758"/>
    <cellStyle name="20% - Accent4 3 4 3" xfId="10759"/>
    <cellStyle name="20% - Accent4 3 4 3 2" xfId="10760"/>
    <cellStyle name="20% - Accent4 3 4 3 2 2" xfId="10761"/>
    <cellStyle name="20% - Accent4 3 4 3 2 2 2" xfId="10762"/>
    <cellStyle name="20% - Accent4 3 4 3 2 2 2 2" xfId="10763"/>
    <cellStyle name="20% - Accent4 3 4 3 2 2 2 2 2" xfId="10764"/>
    <cellStyle name="20% - Accent4 3 4 3 2 2 2 3" xfId="10765"/>
    <cellStyle name="20% - Accent4 3 4 3 2 2 3" xfId="10766"/>
    <cellStyle name="20% - Accent4 3 4 3 2 2 3 2" xfId="10767"/>
    <cellStyle name="20% - Accent4 3 4 3 2 2 4" xfId="10768"/>
    <cellStyle name="20% - Accent4 3 4 3 2 3" xfId="10769"/>
    <cellStyle name="20% - Accent4 3 4 3 2 3 2" xfId="10770"/>
    <cellStyle name="20% - Accent4 3 4 3 2 3 2 2" xfId="10771"/>
    <cellStyle name="20% - Accent4 3 4 3 2 3 2 2 2" xfId="10772"/>
    <cellStyle name="20% - Accent4 3 4 3 2 3 2 3" xfId="10773"/>
    <cellStyle name="20% - Accent4 3 4 3 2 3 3" xfId="10774"/>
    <cellStyle name="20% - Accent4 3 4 3 2 3 3 2" xfId="10775"/>
    <cellStyle name="20% - Accent4 3 4 3 2 3 4" xfId="10776"/>
    <cellStyle name="20% - Accent4 3 4 3 2 4" xfId="10777"/>
    <cellStyle name="20% - Accent4 3 4 3 2 4 2" xfId="10778"/>
    <cellStyle name="20% - Accent4 3 4 3 2 4 2 2" xfId="10779"/>
    <cellStyle name="20% - Accent4 3 4 3 2 4 3" xfId="10780"/>
    <cellStyle name="20% - Accent4 3 4 3 2 5" xfId="10781"/>
    <cellStyle name="20% - Accent4 3 4 3 2 5 2" xfId="10782"/>
    <cellStyle name="20% - Accent4 3 4 3 2 6" xfId="10783"/>
    <cellStyle name="20% - Accent4 3 4 3 3" xfId="10784"/>
    <cellStyle name="20% - Accent4 3 4 3 3 2" xfId="10785"/>
    <cellStyle name="20% - Accent4 3 4 3 3 2 2" xfId="10786"/>
    <cellStyle name="20% - Accent4 3 4 3 3 2 2 2" xfId="10787"/>
    <cellStyle name="20% - Accent4 3 4 3 3 2 3" xfId="10788"/>
    <cellStyle name="20% - Accent4 3 4 3 3 3" xfId="10789"/>
    <cellStyle name="20% - Accent4 3 4 3 3 3 2" xfId="10790"/>
    <cellStyle name="20% - Accent4 3 4 3 3 4" xfId="10791"/>
    <cellStyle name="20% - Accent4 3 4 3 4" xfId="10792"/>
    <cellStyle name="20% - Accent4 3 4 3 4 2" xfId="10793"/>
    <cellStyle name="20% - Accent4 3 4 3 4 2 2" xfId="10794"/>
    <cellStyle name="20% - Accent4 3 4 3 4 2 2 2" xfId="10795"/>
    <cellStyle name="20% - Accent4 3 4 3 4 2 3" xfId="10796"/>
    <cellStyle name="20% - Accent4 3 4 3 4 3" xfId="10797"/>
    <cellStyle name="20% - Accent4 3 4 3 4 3 2" xfId="10798"/>
    <cellStyle name="20% - Accent4 3 4 3 4 4" xfId="10799"/>
    <cellStyle name="20% - Accent4 3 4 3 5" xfId="10800"/>
    <cellStyle name="20% - Accent4 3 4 3 5 2" xfId="10801"/>
    <cellStyle name="20% - Accent4 3 4 3 5 2 2" xfId="10802"/>
    <cellStyle name="20% - Accent4 3 4 3 5 3" xfId="10803"/>
    <cellStyle name="20% - Accent4 3 4 3 6" xfId="10804"/>
    <cellStyle name="20% - Accent4 3 4 3 6 2" xfId="10805"/>
    <cellStyle name="20% - Accent4 3 4 3 7" xfId="10806"/>
    <cellStyle name="20% - Accent4 3 4 4" xfId="10807"/>
    <cellStyle name="20% - Accent4 3 4 4 2" xfId="10808"/>
    <cellStyle name="20% - Accent4 3 4 4 2 2" xfId="10809"/>
    <cellStyle name="20% - Accent4 3 4 4 2 2 2" xfId="10810"/>
    <cellStyle name="20% - Accent4 3 4 4 2 2 2 2" xfId="10811"/>
    <cellStyle name="20% - Accent4 3 4 4 2 2 3" xfId="10812"/>
    <cellStyle name="20% - Accent4 3 4 4 2 3" xfId="10813"/>
    <cellStyle name="20% - Accent4 3 4 4 2 3 2" xfId="10814"/>
    <cellStyle name="20% - Accent4 3 4 4 2 4" xfId="10815"/>
    <cellStyle name="20% - Accent4 3 4 4 3" xfId="10816"/>
    <cellStyle name="20% - Accent4 3 4 4 3 2" xfId="10817"/>
    <cellStyle name="20% - Accent4 3 4 4 3 2 2" xfId="10818"/>
    <cellStyle name="20% - Accent4 3 4 4 3 2 2 2" xfId="10819"/>
    <cellStyle name="20% - Accent4 3 4 4 3 2 3" xfId="10820"/>
    <cellStyle name="20% - Accent4 3 4 4 3 3" xfId="10821"/>
    <cellStyle name="20% - Accent4 3 4 4 3 3 2" xfId="10822"/>
    <cellStyle name="20% - Accent4 3 4 4 3 4" xfId="10823"/>
    <cellStyle name="20% - Accent4 3 4 4 4" xfId="10824"/>
    <cellStyle name="20% - Accent4 3 4 4 4 2" xfId="10825"/>
    <cellStyle name="20% - Accent4 3 4 4 4 2 2" xfId="10826"/>
    <cellStyle name="20% - Accent4 3 4 4 4 3" xfId="10827"/>
    <cellStyle name="20% - Accent4 3 4 4 5" xfId="10828"/>
    <cellStyle name="20% - Accent4 3 4 4 5 2" xfId="10829"/>
    <cellStyle name="20% - Accent4 3 4 4 6" xfId="10830"/>
    <cellStyle name="20% - Accent4 3 4 5" xfId="10831"/>
    <cellStyle name="20% - Accent4 3 4 5 2" xfId="10832"/>
    <cellStyle name="20% - Accent4 3 4 5 2 2" xfId="10833"/>
    <cellStyle name="20% - Accent4 3 4 5 2 2 2" xfId="10834"/>
    <cellStyle name="20% - Accent4 3 4 5 2 3" xfId="10835"/>
    <cellStyle name="20% - Accent4 3 4 5 3" xfId="10836"/>
    <cellStyle name="20% - Accent4 3 4 5 3 2" xfId="10837"/>
    <cellStyle name="20% - Accent4 3 4 5 4" xfId="10838"/>
    <cellStyle name="20% - Accent4 3 4 6" xfId="10839"/>
    <cellStyle name="20% - Accent4 3 4 6 2" xfId="10840"/>
    <cellStyle name="20% - Accent4 3 4 6 2 2" xfId="10841"/>
    <cellStyle name="20% - Accent4 3 4 6 2 2 2" xfId="10842"/>
    <cellStyle name="20% - Accent4 3 4 6 2 3" xfId="10843"/>
    <cellStyle name="20% - Accent4 3 4 6 3" xfId="10844"/>
    <cellStyle name="20% - Accent4 3 4 6 3 2" xfId="10845"/>
    <cellStyle name="20% - Accent4 3 4 6 4" xfId="10846"/>
    <cellStyle name="20% - Accent4 3 4 7" xfId="10847"/>
    <cellStyle name="20% - Accent4 3 4 7 2" xfId="10848"/>
    <cellStyle name="20% - Accent4 3 4 7 2 2" xfId="10849"/>
    <cellStyle name="20% - Accent4 3 4 7 3" xfId="10850"/>
    <cellStyle name="20% - Accent4 3 4 8" xfId="10851"/>
    <cellStyle name="20% - Accent4 3 4 8 2" xfId="10852"/>
    <cellStyle name="20% - Accent4 3 4 9" xfId="10853"/>
    <cellStyle name="20% - Accent4 3 5" xfId="10854"/>
    <cellStyle name="20% - Accent4 3 5 2" xfId="10855"/>
    <cellStyle name="20% - Accent4 3 5 2 2" xfId="10856"/>
    <cellStyle name="20% - Accent4 3 5 2 2 2" xfId="10857"/>
    <cellStyle name="20% - Accent4 3 5 2 2 2 2" xfId="10858"/>
    <cellStyle name="20% - Accent4 3 5 2 2 2 2 2" xfId="10859"/>
    <cellStyle name="20% - Accent4 3 5 2 2 2 3" xfId="10860"/>
    <cellStyle name="20% - Accent4 3 5 2 2 3" xfId="10861"/>
    <cellStyle name="20% - Accent4 3 5 2 2 3 2" xfId="10862"/>
    <cellStyle name="20% - Accent4 3 5 2 2 4" xfId="10863"/>
    <cellStyle name="20% - Accent4 3 5 2 3" xfId="10864"/>
    <cellStyle name="20% - Accent4 3 5 2 3 2" xfId="10865"/>
    <cellStyle name="20% - Accent4 3 5 2 3 2 2" xfId="10866"/>
    <cellStyle name="20% - Accent4 3 5 2 3 2 2 2" xfId="10867"/>
    <cellStyle name="20% - Accent4 3 5 2 3 2 3" xfId="10868"/>
    <cellStyle name="20% - Accent4 3 5 2 3 3" xfId="10869"/>
    <cellStyle name="20% - Accent4 3 5 2 3 3 2" xfId="10870"/>
    <cellStyle name="20% - Accent4 3 5 2 3 4" xfId="10871"/>
    <cellStyle name="20% - Accent4 3 5 2 4" xfId="10872"/>
    <cellStyle name="20% - Accent4 3 5 2 4 2" xfId="10873"/>
    <cellStyle name="20% - Accent4 3 5 2 4 2 2" xfId="10874"/>
    <cellStyle name="20% - Accent4 3 5 2 4 3" xfId="10875"/>
    <cellStyle name="20% - Accent4 3 5 2 5" xfId="10876"/>
    <cellStyle name="20% - Accent4 3 5 2 5 2" xfId="10877"/>
    <cellStyle name="20% - Accent4 3 5 2 6" xfId="10878"/>
    <cellStyle name="20% - Accent4 3 5 3" xfId="10879"/>
    <cellStyle name="20% - Accent4 3 5 3 2" xfId="10880"/>
    <cellStyle name="20% - Accent4 3 5 3 2 2" xfId="10881"/>
    <cellStyle name="20% - Accent4 3 5 3 2 2 2" xfId="10882"/>
    <cellStyle name="20% - Accent4 3 5 3 2 2 2 2" xfId="10883"/>
    <cellStyle name="20% - Accent4 3 5 3 2 2 3" xfId="10884"/>
    <cellStyle name="20% - Accent4 3 5 3 2 3" xfId="10885"/>
    <cellStyle name="20% - Accent4 3 5 3 2 3 2" xfId="10886"/>
    <cellStyle name="20% - Accent4 3 5 3 2 4" xfId="10887"/>
    <cellStyle name="20% - Accent4 3 5 3 3" xfId="10888"/>
    <cellStyle name="20% - Accent4 3 5 3 3 2" xfId="10889"/>
    <cellStyle name="20% - Accent4 3 5 3 3 2 2" xfId="10890"/>
    <cellStyle name="20% - Accent4 3 5 3 3 3" xfId="10891"/>
    <cellStyle name="20% - Accent4 3 5 3 4" xfId="10892"/>
    <cellStyle name="20% - Accent4 3 5 3 4 2" xfId="10893"/>
    <cellStyle name="20% - Accent4 3 5 3 5" xfId="10894"/>
    <cellStyle name="20% - Accent4 3 5 4" xfId="10895"/>
    <cellStyle name="20% - Accent4 3 5 4 2" xfId="10896"/>
    <cellStyle name="20% - Accent4 3 5 4 2 2" xfId="10897"/>
    <cellStyle name="20% - Accent4 3 5 4 2 2 2" xfId="10898"/>
    <cellStyle name="20% - Accent4 3 5 4 2 3" xfId="10899"/>
    <cellStyle name="20% - Accent4 3 5 4 3" xfId="10900"/>
    <cellStyle name="20% - Accent4 3 5 4 3 2" xfId="10901"/>
    <cellStyle name="20% - Accent4 3 5 4 4" xfId="10902"/>
    <cellStyle name="20% - Accent4 3 5 5" xfId="10903"/>
    <cellStyle name="20% - Accent4 3 5 5 2" xfId="10904"/>
    <cellStyle name="20% - Accent4 3 5 5 2 2" xfId="10905"/>
    <cellStyle name="20% - Accent4 3 5 5 3" xfId="10906"/>
    <cellStyle name="20% - Accent4 3 5 6" xfId="10907"/>
    <cellStyle name="20% - Accent4 3 5 6 2" xfId="10908"/>
    <cellStyle name="20% - Accent4 3 5 7" xfId="10909"/>
    <cellStyle name="20% - Accent4 3 6" xfId="10910"/>
    <cellStyle name="20% - Accent4 3 6 2" xfId="10911"/>
    <cellStyle name="20% - Accent4 3 6 2 2" xfId="10912"/>
    <cellStyle name="20% - Accent4 3 6 2 2 2" xfId="10913"/>
    <cellStyle name="20% - Accent4 3 6 2 2 2 2" xfId="10914"/>
    <cellStyle name="20% - Accent4 3 6 2 2 2 2 2" xfId="10915"/>
    <cellStyle name="20% - Accent4 3 6 2 2 2 3" xfId="10916"/>
    <cellStyle name="20% - Accent4 3 6 2 2 3" xfId="10917"/>
    <cellStyle name="20% - Accent4 3 6 2 2 3 2" xfId="10918"/>
    <cellStyle name="20% - Accent4 3 6 2 2 4" xfId="10919"/>
    <cellStyle name="20% - Accent4 3 6 2 3" xfId="10920"/>
    <cellStyle name="20% - Accent4 3 6 2 3 2" xfId="10921"/>
    <cellStyle name="20% - Accent4 3 6 2 3 2 2" xfId="10922"/>
    <cellStyle name="20% - Accent4 3 6 2 3 2 2 2" xfId="10923"/>
    <cellStyle name="20% - Accent4 3 6 2 3 2 3" xfId="10924"/>
    <cellStyle name="20% - Accent4 3 6 2 3 3" xfId="10925"/>
    <cellStyle name="20% - Accent4 3 6 2 3 3 2" xfId="10926"/>
    <cellStyle name="20% - Accent4 3 6 2 3 4" xfId="10927"/>
    <cellStyle name="20% - Accent4 3 6 2 4" xfId="10928"/>
    <cellStyle name="20% - Accent4 3 6 2 4 2" xfId="10929"/>
    <cellStyle name="20% - Accent4 3 6 2 4 2 2" xfId="10930"/>
    <cellStyle name="20% - Accent4 3 6 2 4 3" xfId="10931"/>
    <cellStyle name="20% - Accent4 3 6 2 5" xfId="10932"/>
    <cellStyle name="20% - Accent4 3 6 2 5 2" xfId="10933"/>
    <cellStyle name="20% - Accent4 3 6 2 6" xfId="10934"/>
    <cellStyle name="20% - Accent4 3 6 3" xfId="10935"/>
    <cellStyle name="20% - Accent4 3 6 3 2" xfId="10936"/>
    <cellStyle name="20% - Accent4 3 6 3 2 2" xfId="10937"/>
    <cellStyle name="20% - Accent4 3 6 3 2 2 2" xfId="10938"/>
    <cellStyle name="20% - Accent4 3 6 3 2 3" xfId="10939"/>
    <cellStyle name="20% - Accent4 3 6 3 3" xfId="10940"/>
    <cellStyle name="20% - Accent4 3 6 3 3 2" xfId="10941"/>
    <cellStyle name="20% - Accent4 3 6 3 4" xfId="10942"/>
    <cellStyle name="20% - Accent4 3 6 4" xfId="10943"/>
    <cellStyle name="20% - Accent4 3 6 4 2" xfId="10944"/>
    <cellStyle name="20% - Accent4 3 6 4 2 2" xfId="10945"/>
    <cellStyle name="20% - Accent4 3 6 4 2 2 2" xfId="10946"/>
    <cellStyle name="20% - Accent4 3 6 4 2 3" xfId="10947"/>
    <cellStyle name="20% - Accent4 3 6 4 3" xfId="10948"/>
    <cellStyle name="20% - Accent4 3 6 4 3 2" xfId="10949"/>
    <cellStyle name="20% - Accent4 3 6 4 4" xfId="10950"/>
    <cellStyle name="20% - Accent4 3 6 5" xfId="10951"/>
    <cellStyle name="20% - Accent4 3 6 5 2" xfId="10952"/>
    <cellStyle name="20% - Accent4 3 6 5 2 2" xfId="10953"/>
    <cellStyle name="20% - Accent4 3 6 5 3" xfId="10954"/>
    <cellStyle name="20% - Accent4 3 6 6" xfId="10955"/>
    <cellStyle name="20% - Accent4 3 6 6 2" xfId="10956"/>
    <cellStyle name="20% - Accent4 3 6 7" xfId="10957"/>
    <cellStyle name="20% - Accent4 3 7" xfId="10958"/>
    <cellStyle name="20% - Accent4 3 7 2" xfId="10959"/>
    <cellStyle name="20% - Accent4 3 7 2 2" xfId="10960"/>
    <cellStyle name="20% - Accent4 3 7 2 2 2" xfId="10961"/>
    <cellStyle name="20% - Accent4 3 7 2 2 2 2" xfId="10962"/>
    <cellStyle name="20% - Accent4 3 7 2 2 3" xfId="10963"/>
    <cellStyle name="20% - Accent4 3 7 2 3" xfId="10964"/>
    <cellStyle name="20% - Accent4 3 7 2 3 2" xfId="10965"/>
    <cellStyle name="20% - Accent4 3 7 2 4" xfId="10966"/>
    <cellStyle name="20% - Accent4 3 7 3" xfId="10967"/>
    <cellStyle name="20% - Accent4 3 7 3 2" xfId="10968"/>
    <cellStyle name="20% - Accent4 3 7 3 2 2" xfId="10969"/>
    <cellStyle name="20% - Accent4 3 7 3 2 2 2" xfId="10970"/>
    <cellStyle name="20% - Accent4 3 7 3 2 3" xfId="10971"/>
    <cellStyle name="20% - Accent4 3 7 3 3" xfId="10972"/>
    <cellStyle name="20% - Accent4 3 7 3 3 2" xfId="10973"/>
    <cellStyle name="20% - Accent4 3 7 3 4" xfId="10974"/>
    <cellStyle name="20% - Accent4 3 7 4" xfId="10975"/>
    <cellStyle name="20% - Accent4 3 7 4 2" xfId="10976"/>
    <cellStyle name="20% - Accent4 3 7 4 2 2" xfId="10977"/>
    <cellStyle name="20% - Accent4 3 7 4 3" xfId="10978"/>
    <cellStyle name="20% - Accent4 3 7 5" xfId="10979"/>
    <cellStyle name="20% - Accent4 3 7 5 2" xfId="10980"/>
    <cellStyle name="20% - Accent4 3 7 6" xfId="10981"/>
    <cellStyle name="20% - Accent4 3 8" xfId="10982"/>
    <cellStyle name="20% - Accent4 3 8 2" xfId="10983"/>
    <cellStyle name="20% - Accent4 3 8 2 2" xfId="10984"/>
    <cellStyle name="20% - Accent4 3 8 2 2 2" xfId="10985"/>
    <cellStyle name="20% - Accent4 3 8 2 2 2 2" xfId="10986"/>
    <cellStyle name="20% - Accent4 3 8 2 2 3" xfId="10987"/>
    <cellStyle name="20% - Accent4 3 8 2 3" xfId="10988"/>
    <cellStyle name="20% - Accent4 3 8 2 3 2" xfId="10989"/>
    <cellStyle name="20% - Accent4 3 8 2 4" xfId="10990"/>
    <cellStyle name="20% - Accent4 3 8 3" xfId="10991"/>
    <cellStyle name="20% - Accent4 3 8 3 2" xfId="10992"/>
    <cellStyle name="20% - Accent4 3 8 3 2 2" xfId="10993"/>
    <cellStyle name="20% - Accent4 3 8 3 3" xfId="10994"/>
    <cellStyle name="20% - Accent4 3 8 4" xfId="10995"/>
    <cellStyle name="20% - Accent4 3 8 4 2" xfId="10996"/>
    <cellStyle name="20% - Accent4 3 8 5" xfId="10997"/>
    <cellStyle name="20% - Accent4 3 9" xfId="10998"/>
    <cellStyle name="20% - Accent4 3 9 2" xfId="10999"/>
    <cellStyle name="20% - Accent4 3 9 2 2" xfId="11000"/>
    <cellStyle name="20% - Accent4 3 9 2 2 2" xfId="11001"/>
    <cellStyle name="20% - Accent4 3 9 2 3" xfId="11002"/>
    <cellStyle name="20% - Accent4 3 9 3" xfId="11003"/>
    <cellStyle name="20% - Accent4 3 9 3 2" xfId="11004"/>
    <cellStyle name="20% - Accent4 3 9 4" xfId="11005"/>
    <cellStyle name="20% - Accent4 4" xfId="11006"/>
    <cellStyle name="20% - Accent4 4 10" xfId="11007"/>
    <cellStyle name="20% - Accent4 4 10 2" xfId="11008"/>
    <cellStyle name="20% - Accent4 4 11" xfId="11009"/>
    <cellStyle name="20% - Accent4 4 2" xfId="11010"/>
    <cellStyle name="20% - Accent4 4 2 2" xfId="11011"/>
    <cellStyle name="20% - Accent4 4 2 2 2" xfId="11012"/>
    <cellStyle name="20% - Accent4 4 2 2 2 2" xfId="11013"/>
    <cellStyle name="20% - Accent4 4 2 2 2 2 2" xfId="11014"/>
    <cellStyle name="20% - Accent4 4 2 2 2 2 2 2" xfId="11015"/>
    <cellStyle name="20% - Accent4 4 2 2 2 2 2 2 2" xfId="11016"/>
    <cellStyle name="20% - Accent4 4 2 2 2 2 2 3" xfId="11017"/>
    <cellStyle name="20% - Accent4 4 2 2 2 2 3" xfId="11018"/>
    <cellStyle name="20% - Accent4 4 2 2 2 2 3 2" xfId="11019"/>
    <cellStyle name="20% - Accent4 4 2 2 2 2 4" xfId="11020"/>
    <cellStyle name="20% - Accent4 4 2 2 2 3" xfId="11021"/>
    <cellStyle name="20% - Accent4 4 2 2 2 3 2" xfId="11022"/>
    <cellStyle name="20% - Accent4 4 2 2 2 3 2 2" xfId="11023"/>
    <cellStyle name="20% - Accent4 4 2 2 2 3 2 2 2" xfId="11024"/>
    <cellStyle name="20% - Accent4 4 2 2 2 3 2 3" xfId="11025"/>
    <cellStyle name="20% - Accent4 4 2 2 2 3 3" xfId="11026"/>
    <cellStyle name="20% - Accent4 4 2 2 2 3 3 2" xfId="11027"/>
    <cellStyle name="20% - Accent4 4 2 2 2 3 4" xfId="11028"/>
    <cellStyle name="20% - Accent4 4 2 2 2 4" xfId="11029"/>
    <cellStyle name="20% - Accent4 4 2 2 2 4 2" xfId="11030"/>
    <cellStyle name="20% - Accent4 4 2 2 2 4 2 2" xfId="11031"/>
    <cellStyle name="20% - Accent4 4 2 2 2 4 3" xfId="11032"/>
    <cellStyle name="20% - Accent4 4 2 2 2 5" xfId="11033"/>
    <cellStyle name="20% - Accent4 4 2 2 2 5 2" xfId="11034"/>
    <cellStyle name="20% - Accent4 4 2 2 2 6" xfId="11035"/>
    <cellStyle name="20% - Accent4 4 2 2 3" xfId="11036"/>
    <cellStyle name="20% - Accent4 4 2 2 3 2" xfId="11037"/>
    <cellStyle name="20% - Accent4 4 2 2 3 2 2" xfId="11038"/>
    <cellStyle name="20% - Accent4 4 2 2 3 2 2 2" xfId="11039"/>
    <cellStyle name="20% - Accent4 4 2 2 3 2 3" xfId="11040"/>
    <cellStyle name="20% - Accent4 4 2 2 3 3" xfId="11041"/>
    <cellStyle name="20% - Accent4 4 2 2 3 3 2" xfId="11042"/>
    <cellStyle name="20% - Accent4 4 2 2 3 4" xfId="11043"/>
    <cellStyle name="20% - Accent4 4 2 2 4" xfId="11044"/>
    <cellStyle name="20% - Accent4 4 2 2 4 2" xfId="11045"/>
    <cellStyle name="20% - Accent4 4 2 2 4 2 2" xfId="11046"/>
    <cellStyle name="20% - Accent4 4 2 2 4 2 2 2" xfId="11047"/>
    <cellStyle name="20% - Accent4 4 2 2 4 2 3" xfId="11048"/>
    <cellStyle name="20% - Accent4 4 2 2 4 3" xfId="11049"/>
    <cellStyle name="20% - Accent4 4 2 2 4 3 2" xfId="11050"/>
    <cellStyle name="20% - Accent4 4 2 2 4 4" xfId="11051"/>
    <cellStyle name="20% - Accent4 4 2 2 5" xfId="11052"/>
    <cellStyle name="20% - Accent4 4 2 2 5 2" xfId="11053"/>
    <cellStyle name="20% - Accent4 4 2 2 5 2 2" xfId="11054"/>
    <cellStyle name="20% - Accent4 4 2 2 5 3" xfId="11055"/>
    <cellStyle name="20% - Accent4 4 2 2 6" xfId="11056"/>
    <cellStyle name="20% - Accent4 4 2 2 6 2" xfId="11057"/>
    <cellStyle name="20% - Accent4 4 2 2 7" xfId="11058"/>
    <cellStyle name="20% - Accent4 4 2 3" xfId="11059"/>
    <cellStyle name="20% - Accent4 4 2 3 2" xfId="11060"/>
    <cellStyle name="20% - Accent4 4 2 3 2 2" xfId="11061"/>
    <cellStyle name="20% - Accent4 4 2 3 2 2 2" xfId="11062"/>
    <cellStyle name="20% - Accent4 4 2 3 2 2 2 2" xfId="11063"/>
    <cellStyle name="20% - Accent4 4 2 3 2 2 2 2 2" xfId="11064"/>
    <cellStyle name="20% - Accent4 4 2 3 2 2 2 3" xfId="11065"/>
    <cellStyle name="20% - Accent4 4 2 3 2 2 3" xfId="11066"/>
    <cellStyle name="20% - Accent4 4 2 3 2 2 3 2" xfId="11067"/>
    <cellStyle name="20% - Accent4 4 2 3 2 2 4" xfId="11068"/>
    <cellStyle name="20% - Accent4 4 2 3 2 3" xfId="11069"/>
    <cellStyle name="20% - Accent4 4 2 3 2 3 2" xfId="11070"/>
    <cellStyle name="20% - Accent4 4 2 3 2 3 2 2" xfId="11071"/>
    <cellStyle name="20% - Accent4 4 2 3 2 3 2 2 2" xfId="11072"/>
    <cellStyle name="20% - Accent4 4 2 3 2 3 2 3" xfId="11073"/>
    <cellStyle name="20% - Accent4 4 2 3 2 3 3" xfId="11074"/>
    <cellStyle name="20% - Accent4 4 2 3 2 3 3 2" xfId="11075"/>
    <cellStyle name="20% - Accent4 4 2 3 2 3 4" xfId="11076"/>
    <cellStyle name="20% - Accent4 4 2 3 2 4" xfId="11077"/>
    <cellStyle name="20% - Accent4 4 2 3 2 4 2" xfId="11078"/>
    <cellStyle name="20% - Accent4 4 2 3 2 4 2 2" xfId="11079"/>
    <cellStyle name="20% - Accent4 4 2 3 2 4 3" xfId="11080"/>
    <cellStyle name="20% - Accent4 4 2 3 2 5" xfId="11081"/>
    <cellStyle name="20% - Accent4 4 2 3 2 5 2" xfId="11082"/>
    <cellStyle name="20% - Accent4 4 2 3 2 6" xfId="11083"/>
    <cellStyle name="20% - Accent4 4 2 3 3" xfId="11084"/>
    <cellStyle name="20% - Accent4 4 2 3 3 2" xfId="11085"/>
    <cellStyle name="20% - Accent4 4 2 3 3 2 2" xfId="11086"/>
    <cellStyle name="20% - Accent4 4 2 3 3 2 2 2" xfId="11087"/>
    <cellStyle name="20% - Accent4 4 2 3 3 2 3" xfId="11088"/>
    <cellStyle name="20% - Accent4 4 2 3 3 3" xfId="11089"/>
    <cellStyle name="20% - Accent4 4 2 3 3 3 2" xfId="11090"/>
    <cellStyle name="20% - Accent4 4 2 3 3 4" xfId="11091"/>
    <cellStyle name="20% - Accent4 4 2 3 4" xfId="11092"/>
    <cellStyle name="20% - Accent4 4 2 3 4 2" xfId="11093"/>
    <cellStyle name="20% - Accent4 4 2 3 4 2 2" xfId="11094"/>
    <cellStyle name="20% - Accent4 4 2 3 4 2 2 2" xfId="11095"/>
    <cellStyle name="20% - Accent4 4 2 3 4 2 3" xfId="11096"/>
    <cellStyle name="20% - Accent4 4 2 3 4 3" xfId="11097"/>
    <cellStyle name="20% - Accent4 4 2 3 4 3 2" xfId="11098"/>
    <cellStyle name="20% - Accent4 4 2 3 4 4" xfId="11099"/>
    <cellStyle name="20% - Accent4 4 2 3 5" xfId="11100"/>
    <cellStyle name="20% - Accent4 4 2 3 5 2" xfId="11101"/>
    <cellStyle name="20% - Accent4 4 2 3 5 2 2" xfId="11102"/>
    <cellStyle name="20% - Accent4 4 2 3 5 3" xfId="11103"/>
    <cellStyle name="20% - Accent4 4 2 3 6" xfId="11104"/>
    <cellStyle name="20% - Accent4 4 2 3 6 2" xfId="11105"/>
    <cellStyle name="20% - Accent4 4 2 3 7" xfId="11106"/>
    <cellStyle name="20% - Accent4 4 2 4" xfId="11107"/>
    <cellStyle name="20% - Accent4 4 2 4 2" xfId="11108"/>
    <cellStyle name="20% - Accent4 4 2 4 2 2" xfId="11109"/>
    <cellStyle name="20% - Accent4 4 2 4 2 2 2" xfId="11110"/>
    <cellStyle name="20% - Accent4 4 2 4 2 2 2 2" xfId="11111"/>
    <cellStyle name="20% - Accent4 4 2 4 2 2 3" xfId="11112"/>
    <cellStyle name="20% - Accent4 4 2 4 2 3" xfId="11113"/>
    <cellStyle name="20% - Accent4 4 2 4 2 3 2" xfId="11114"/>
    <cellStyle name="20% - Accent4 4 2 4 2 4" xfId="11115"/>
    <cellStyle name="20% - Accent4 4 2 4 3" xfId="11116"/>
    <cellStyle name="20% - Accent4 4 2 4 3 2" xfId="11117"/>
    <cellStyle name="20% - Accent4 4 2 4 3 2 2" xfId="11118"/>
    <cellStyle name="20% - Accent4 4 2 4 3 2 2 2" xfId="11119"/>
    <cellStyle name="20% - Accent4 4 2 4 3 2 3" xfId="11120"/>
    <cellStyle name="20% - Accent4 4 2 4 3 3" xfId="11121"/>
    <cellStyle name="20% - Accent4 4 2 4 3 3 2" xfId="11122"/>
    <cellStyle name="20% - Accent4 4 2 4 3 4" xfId="11123"/>
    <cellStyle name="20% - Accent4 4 2 4 4" xfId="11124"/>
    <cellStyle name="20% - Accent4 4 2 4 4 2" xfId="11125"/>
    <cellStyle name="20% - Accent4 4 2 4 4 2 2" xfId="11126"/>
    <cellStyle name="20% - Accent4 4 2 4 4 3" xfId="11127"/>
    <cellStyle name="20% - Accent4 4 2 4 5" xfId="11128"/>
    <cellStyle name="20% - Accent4 4 2 4 5 2" xfId="11129"/>
    <cellStyle name="20% - Accent4 4 2 4 6" xfId="11130"/>
    <cellStyle name="20% - Accent4 4 2 5" xfId="11131"/>
    <cellStyle name="20% - Accent4 4 2 5 2" xfId="11132"/>
    <cellStyle name="20% - Accent4 4 2 5 2 2" xfId="11133"/>
    <cellStyle name="20% - Accent4 4 2 5 2 2 2" xfId="11134"/>
    <cellStyle name="20% - Accent4 4 2 5 2 3" xfId="11135"/>
    <cellStyle name="20% - Accent4 4 2 5 3" xfId="11136"/>
    <cellStyle name="20% - Accent4 4 2 5 3 2" xfId="11137"/>
    <cellStyle name="20% - Accent4 4 2 5 4" xfId="11138"/>
    <cellStyle name="20% - Accent4 4 2 6" xfId="11139"/>
    <cellStyle name="20% - Accent4 4 2 6 2" xfId="11140"/>
    <cellStyle name="20% - Accent4 4 2 6 2 2" xfId="11141"/>
    <cellStyle name="20% - Accent4 4 2 6 2 2 2" xfId="11142"/>
    <cellStyle name="20% - Accent4 4 2 6 2 3" xfId="11143"/>
    <cellStyle name="20% - Accent4 4 2 6 3" xfId="11144"/>
    <cellStyle name="20% - Accent4 4 2 6 3 2" xfId="11145"/>
    <cellStyle name="20% - Accent4 4 2 6 4" xfId="11146"/>
    <cellStyle name="20% - Accent4 4 2 7" xfId="11147"/>
    <cellStyle name="20% - Accent4 4 2 7 2" xfId="11148"/>
    <cellStyle name="20% - Accent4 4 2 7 2 2" xfId="11149"/>
    <cellStyle name="20% - Accent4 4 2 7 3" xfId="11150"/>
    <cellStyle name="20% - Accent4 4 2 8" xfId="11151"/>
    <cellStyle name="20% - Accent4 4 2 8 2" xfId="11152"/>
    <cellStyle name="20% - Accent4 4 2 9" xfId="11153"/>
    <cellStyle name="20% - Accent4 4 3" xfId="11154"/>
    <cellStyle name="20% - Accent4 4 3 2" xfId="11155"/>
    <cellStyle name="20% - Accent4 4 3 2 2" xfId="11156"/>
    <cellStyle name="20% - Accent4 4 3 2 2 2" xfId="11157"/>
    <cellStyle name="20% - Accent4 4 3 2 2 2 2" xfId="11158"/>
    <cellStyle name="20% - Accent4 4 3 2 2 2 2 2" xfId="11159"/>
    <cellStyle name="20% - Accent4 4 3 2 2 2 2 2 2" xfId="11160"/>
    <cellStyle name="20% - Accent4 4 3 2 2 2 2 3" xfId="11161"/>
    <cellStyle name="20% - Accent4 4 3 2 2 2 3" xfId="11162"/>
    <cellStyle name="20% - Accent4 4 3 2 2 2 3 2" xfId="11163"/>
    <cellStyle name="20% - Accent4 4 3 2 2 2 4" xfId="11164"/>
    <cellStyle name="20% - Accent4 4 3 2 2 3" xfId="11165"/>
    <cellStyle name="20% - Accent4 4 3 2 2 3 2" xfId="11166"/>
    <cellStyle name="20% - Accent4 4 3 2 2 3 2 2" xfId="11167"/>
    <cellStyle name="20% - Accent4 4 3 2 2 3 2 2 2" xfId="11168"/>
    <cellStyle name="20% - Accent4 4 3 2 2 3 2 3" xfId="11169"/>
    <cellStyle name="20% - Accent4 4 3 2 2 3 3" xfId="11170"/>
    <cellStyle name="20% - Accent4 4 3 2 2 3 3 2" xfId="11171"/>
    <cellStyle name="20% - Accent4 4 3 2 2 3 4" xfId="11172"/>
    <cellStyle name="20% - Accent4 4 3 2 2 4" xfId="11173"/>
    <cellStyle name="20% - Accent4 4 3 2 2 4 2" xfId="11174"/>
    <cellStyle name="20% - Accent4 4 3 2 2 4 2 2" xfId="11175"/>
    <cellStyle name="20% - Accent4 4 3 2 2 4 3" xfId="11176"/>
    <cellStyle name="20% - Accent4 4 3 2 2 5" xfId="11177"/>
    <cellStyle name="20% - Accent4 4 3 2 2 5 2" xfId="11178"/>
    <cellStyle name="20% - Accent4 4 3 2 2 6" xfId="11179"/>
    <cellStyle name="20% - Accent4 4 3 2 3" xfId="11180"/>
    <cellStyle name="20% - Accent4 4 3 2 3 2" xfId="11181"/>
    <cellStyle name="20% - Accent4 4 3 2 3 2 2" xfId="11182"/>
    <cellStyle name="20% - Accent4 4 3 2 3 2 2 2" xfId="11183"/>
    <cellStyle name="20% - Accent4 4 3 2 3 2 3" xfId="11184"/>
    <cellStyle name="20% - Accent4 4 3 2 3 3" xfId="11185"/>
    <cellStyle name="20% - Accent4 4 3 2 3 3 2" xfId="11186"/>
    <cellStyle name="20% - Accent4 4 3 2 3 4" xfId="11187"/>
    <cellStyle name="20% - Accent4 4 3 2 4" xfId="11188"/>
    <cellStyle name="20% - Accent4 4 3 2 4 2" xfId="11189"/>
    <cellStyle name="20% - Accent4 4 3 2 4 2 2" xfId="11190"/>
    <cellStyle name="20% - Accent4 4 3 2 4 2 2 2" xfId="11191"/>
    <cellStyle name="20% - Accent4 4 3 2 4 2 3" xfId="11192"/>
    <cellStyle name="20% - Accent4 4 3 2 4 3" xfId="11193"/>
    <cellStyle name="20% - Accent4 4 3 2 4 3 2" xfId="11194"/>
    <cellStyle name="20% - Accent4 4 3 2 4 4" xfId="11195"/>
    <cellStyle name="20% - Accent4 4 3 2 5" xfId="11196"/>
    <cellStyle name="20% - Accent4 4 3 2 5 2" xfId="11197"/>
    <cellStyle name="20% - Accent4 4 3 2 5 2 2" xfId="11198"/>
    <cellStyle name="20% - Accent4 4 3 2 5 3" xfId="11199"/>
    <cellStyle name="20% - Accent4 4 3 2 6" xfId="11200"/>
    <cellStyle name="20% - Accent4 4 3 2 6 2" xfId="11201"/>
    <cellStyle name="20% - Accent4 4 3 2 7" xfId="11202"/>
    <cellStyle name="20% - Accent4 4 3 3" xfId="11203"/>
    <cellStyle name="20% - Accent4 4 3 3 2" xfId="11204"/>
    <cellStyle name="20% - Accent4 4 3 3 2 2" xfId="11205"/>
    <cellStyle name="20% - Accent4 4 3 3 2 2 2" xfId="11206"/>
    <cellStyle name="20% - Accent4 4 3 3 2 2 2 2" xfId="11207"/>
    <cellStyle name="20% - Accent4 4 3 3 2 2 2 2 2" xfId="11208"/>
    <cellStyle name="20% - Accent4 4 3 3 2 2 2 3" xfId="11209"/>
    <cellStyle name="20% - Accent4 4 3 3 2 2 3" xfId="11210"/>
    <cellStyle name="20% - Accent4 4 3 3 2 2 3 2" xfId="11211"/>
    <cellStyle name="20% - Accent4 4 3 3 2 2 4" xfId="11212"/>
    <cellStyle name="20% - Accent4 4 3 3 2 3" xfId="11213"/>
    <cellStyle name="20% - Accent4 4 3 3 2 3 2" xfId="11214"/>
    <cellStyle name="20% - Accent4 4 3 3 2 3 2 2" xfId="11215"/>
    <cellStyle name="20% - Accent4 4 3 3 2 3 2 2 2" xfId="11216"/>
    <cellStyle name="20% - Accent4 4 3 3 2 3 2 3" xfId="11217"/>
    <cellStyle name="20% - Accent4 4 3 3 2 3 3" xfId="11218"/>
    <cellStyle name="20% - Accent4 4 3 3 2 3 3 2" xfId="11219"/>
    <cellStyle name="20% - Accent4 4 3 3 2 3 4" xfId="11220"/>
    <cellStyle name="20% - Accent4 4 3 3 2 4" xfId="11221"/>
    <cellStyle name="20% - Accent4 4 3 3 2 4 2" xfId="11222"/>
    <cellStyle name="20% - Accent4 4 3 3 2 4 2 2" xfId="11223"/>
    <cellStyle name="20% - Accent4 4 3 3 2 4 3" xfId="11224"/>
    <cellStyle name="20% - Accent4 4 3 3 2 5" xfId="11225"/>
    <cellStyle name="20% - Accent4 4 3 3 2 5 2" xfId="11226"/>
    <cellStyle name="20% - Accent4 4 3 3 2 6" xfId="11227"/>
    <cellStyle name="20% - Accent4 4 3 3 3" xfId="11228"/>
    <cellStyle name="20% - Accent4 4 3 3 3 2" xfId="11229"/>
    <cellStyle name="20% - Accent4 4 3 3 3 2 2" xfId="11230"/>
    <cellStyle name="20% - Accent4 4 3 3 3 2 2 2" xfId="11231"/>
    <cellStyle name="20% - Accent4 4 3 3 3 2 3" xfId="11232"/>
    <cellStyle name="20% - Accent4 4 3 3 3 3" xfId="11233"/>
    <cellStyle name="20% - Accent4 4 3 3 3 3 2" xfId="11234"/>
    <cellStyle name="20% - Accent4 4 3 3 3 4" xfId="11235"/>
    <cellStyle name="20% - Accent4 4 3 3 4" xfId="11236"/>
    <cellStyle name="20% - Accent4 4 3 3 4 2" xfId="11237"/>
    <cellStyle name="20% - Accent4 4 3 3 4 2 2" xfId="11238"/>
    <cellStyle name="20% - Accent4 4 3 3 4 2 2 2" xfId="11239"/>
    <cellStyle name="20% - Accent4 4 3 3 4 2 3" xfId="11240"/>
    <cellStyle name="20% - Accent4 4 3 3 4 3" xfId="11241"/>
    <cellStyle name="20% - Accent4 4 3 3 4 3 2" xfId="11242"/>
    <cellStyle name="20% - Accent4 4 3 3 4 4" xfId="11243"/>
    <cellStyle name="20% - Accent4 4 3 3 5" xfId="11244"/>
    <cellStyle name="20% - Accent4 4 3 3 5 2" xfId="11245"/>
    <cellStyle name="20% - Accent4 4 3 3 5 2 2" xfId="11246"/>
    <cellStyle name="20% - Accent4 4 3 3 5 3" xfId="11247"/>
    <cellStyle name="20% - Accent4 4 3 3 6" xfId="11248"/>
    <cellStyle name="20% - Accent4 4 3 3 6 2" xfId="11249"/>
    <cellStyle name="20% - Accent4 4 3 3 7" xfId="11250"/>
    <cellStyle name="20% - Accent4 4 3 4" xfId="11251"/>
    <cellStyle name="20% - Accent4 4 3 4 2" xfId="11252"/>
    <cellStyle name="20% - Accent4 4 3 4 2 2" xfId="11253"/>
    <cellStyle name="20% - Accent4 4 3 4 2 2 2" xfId="11254"/>
    <cellStyle name="20% - Accent4 4 3 4 2 2 2 2" xfId="11255"/>
    <cellStyle name="20% - Accent4 4 3 4 2 2 3" xfId="11256"/>
    <cellStyle name="20% - Accent4 4 3 4 2 3" xfId="11257"/>
    <cellStyle name="20% - Accent4 4 3 4 2 3 2" xfId="11258"/>
    <cellStyle name="20% - Accent4 4 3 4 2 4" xfId="11259"/>
    <cellStyle name="20% - Accent4 4 3 4 3" xfId="11260"/>
    <cellStyle name="20% - Accent4 4 3 4 3 2" xfId="11261"/>
    <cellStyle name="20% - Accent4 4 3 4 3 2 2" xfId="11262"/>
    <cellStyle name="20% - Accent4 4 3 4 3 2 2 2" xfId="11263"/>
    <cellStyle name="20% - Accent4 4 3 4 3 2 3" xfId="11264"/>
    <cellStyle name="20% - Accent4 4 3 4 3 3" xfId="11265"/>
    <cellStyle name="20% - Accent4 4 3 4 3 3 2" xfId="11266"/>
    <cellStyle name="20% - Accent4 4 3 4 3 4" xfId="11267"/>
    <cellStyle name="20% - Accent4 4 3 4 4" xfId="11268"/>
    <cellStyle name="20% - Accent4 4 3 4 4 2" xfId="11269"/>
    <cellStyle name="20% - Accent4 4 3 4 4 2 2" xfId="11270"/>
    <cellStyle name="20% - Accent4 4 3 4 4 3" xfId="11271"/>
    <cellStyle name="20% - Accent4 4 3 4 5" xfId="11272"/>
    <cellStyle name="20% - Accent4 4 3 4 5 2" xfId="11273"/>
    <cellStyle name="20% - Accent4 4 3 4 6" xfId="11274"/>
    <cellStyle name="20% - Accent4 4 3 5" xfId="11275"/>
    <cellStyle name="20% - Accent4 4 3 5 2" xfId="11276"/>
    <cellStyle name="20% - Accent4 4 3 5 2 2" xfId="11277"/>
    <cellStyle name="20% - Accent4 4 3 5 2 2 2" xfId="11278"/>
    <cellStyle name="20% - Accent4 4 3 5 2 3" xfId="11279"/>
    <cellStyle name="20% - Accent4 4 3 5 3" xfId="11280"/>
    <cellStyle name="20% - Accent4 4 3 5 3 2" xfId="11281"/>
    <cellStyle name="20% - Accent4 4 3 5 4" xfId="11282"/>
    <cellStyle name="20% - Accent4 4 3 6" xfId="11283"/>
    <cellStyle name="20% - Accent4 4 3 6 2" xfId="11284"/>
    <cellStyle name="20% - Accent4 4 3 6 2 2" xfId="11285"/>
    <cellStyle name="20% - Accent4 4 3 6 2 2 2" xfId="11286"/>
    <cellStyle name="20% - Accent4 4 3 6 2 3" xfId="11287"/>
    <cellStyle name="20% - Accent4 4 3 6 3" xfId="11288"/>
    <cellStyle name="20% - Accent4 4 3 6 3 2" xfId="11289"/>
    <cellStyle name="20% - Accent4 4 3 6 4" xfId="11290"/>
    <cellStyle name="20% - Accent4 4 3 7" xfId="11291"/>
    <cellStyle name="20% - Accent4 4 3 7 2" xfId="11292"/>
    <cellStyle name="20% - Accent4 4 3 7 2 2" xfId="11293"/>
    <cellStyle name="20% - Accent4 4 3 7 3" xfId="11294"/>
    <cellStyle name="20% - Accent4 4 3 8" xfId="11295"/>
    <cellStyle name="20% - Accent4 4 3 8 2" xfId="11296"/>
    <cellStyle name="20% - Accent4 4 3 9" xfId="11297"/>
    <cellStyle name="20% - Accent4 4 4" xfId="11298"/>
    <cellStyle name="20% - Accent4 4 4 2" xfId="11299"/>
    <cellStyle name="20% - Accent4 4 4 2 2" xfId="11300"/>
    <cellStyle name="20% - Accent4 4 4 2 2 2" xfId="11301"/>
    <cellStyle name="20% - Accent4 4 4 2 2 2 2" xfId="11302"/>
    <cellStyle name="20% - Accent4 4 4 2 2 2 2 2" xfId="11303"/>
    <cellStyle name="20% - Accent4 4 4 2 2 2 3" xfId="11304"/>
    <cellStyle name="20% - Accent4 4 4 2 2 3" xfId="11305"/>
    <cellStyle name="20% - Accent4 4 4 2 2 3 2" xfId="11306"/>
    <cellStyle name="20% - Accent4 4 4 2 2 4" xfId="11307"/>
    <cellStyle name="20% - Accent4 4 4 2 3" xfId="11308"/>
    <cellStyle name="20% - Accent4 4 4 2 3 2" xfId="11309"/>
    <cellStyle name="20% - Accent4 4 4 2 3 2 2" xfId="11310"/>
    <cellStyle name="20% - Accent4 4 4 2 3 2 2 2" xfId="11311"/>
    <cellStyle name="20% - Accent4 4 4 2 3 2 3" xfId="11312"/>
    <cellStyle name="20% - Accent4 4 4 2 3 3" xfId="11313"/>
    <cellStyle name="20% - Accent4 4 4 2 3 3 2" xfId="11314"/>
    <cellStyle name="20% - Accent4 4 4 2 3 4" xfId="11315"/>
    <cellStyle name="20% - Accent4 4 4 2 4" xfId="11316"/>
    <cellStyle name="20% - Accent4 4 4 2 4 2" xfId="11317"/>
    <cellStyle name="20% - Accent4 4 4 2 4 2 2" xfId="11318"/>
    <cellStyle name="20% - Accent4 4 4 2 4 3" xfId="11319"/>
    <cellStyle name="20% - Accent4 4 4 2 5" xfId="11320"/>
    <cellStyle name="20% - Accent4 4 4 2 5 2" xfId="11321"/>
    <cellStyle name="20% - Accent4 4 4 2 6" xfId="11322"/>
    <cellStyle name="20% - Accent4 4 4 3" xfId="11323"/>
    <cellStyle name="20% - Accent4 4 4 3 2" xfId="11324"/>
    <cellStyle name="20% - Accent4 4 4 3 2 2" xfId="11325"/>
    <cellStyle name="20% - Accent4 4 4 3 2 2 2" xfId="11326"/>
    <cellStyle name="20% - Accent4 4 4 3 2 2 2 2" xfId="11327"/>
    <cellStyle name="20% - Accent4 4 4 3 2 2 3" xfId="11328"/>
    <cellStyle name="20% - Accent4 4 4 3 2 3" xfId="11329"/>
    <cellStyle name="20% - Accent4 4 4 3 2 3 2" xfId="11330"/>
    <cellStyle name="20% - Accent4 4 4 3 2 4" xfId="11331"/>
    <cellStyle name="20% - Accent4 4 4 3 3" xfId="11332"/>
    <cellStyle name="20% - Accent4 4 4 3 3 2" xfId="11333"/>
    <cellStyle name="20% - Accent4 4 4 3 3 2 2" xfId="11334"/>
    <cellStyle name="20% - Accent4 4 4 3 3 3" xfId="11335"/>
    <cellStyle name="20% - Accent4 4 4 3 4" xfId="11336"/>
    <cellStyle name="20% - Accent4 4 4 3 4 2" xfId="11337"/>
    <cellStyle name="20% - Accent4 4 4 3 5" xfId="11338"/>
    <cellStyle name="20% - Accent4 4 4 4" xfId="11339"/>
    <cellStyle name="20% - Accent4 4 4 4 2" xfId="11340"/>
    <cellStyle name="20% - Accent4 4 4 4 2 2" xfId="11341"/>
    <cellStyle name="20% - Accent4 4 4 4 2 2 2" xfId="11342"/>
    <cellStyle name="20% - Accent4 4 4 4 2 3" xfId="11343"/>
    <cellStyle name="20% - Accent4 4 4 4 3" xfId="11344"/>
    <cellStyle name="20% - Accent4 4 4 4 3 2" xfId="11345"/>
    <cellStyle name="20% - Accent4 4 4 4 4" xfId="11346"/>
    <cellStyle name="20% - Accent4 4 4 5" xfId="11347"/>
    <cellStyle name="20% - Accent4 4 4 5 2" xfId="11348"/>
    <cellStyle name="20% - Accent4 4 4 5 2 2" xfId="11349"/>
    <cellStyle name="20% - Accent4 4 4 5 3" xfId="11350"/>
    <cellStyle name="20% - Accent4 4 4 6" xfId="11351"/>
    <cellStyle name="20% - Accent4 4 4 6 2" xfId="11352"/>
    <cellStyle name="20% - Accent4 4 4 7" xfId="11353"/>
    <cellStyle name="20% - Accent4 4 5" xfId="11354"/>
    <cellStyle name="20% - Accent4 4 5 2" xfId="11355"/>
    <cellStyle name="20% - Accent4 4 5 2 2" xfId="11356"/>
    <cellStyle name="20% - Accent4 4 5 2 2 2" xfId="11357"/>
    <cellStyle name="20% - Accent4 4 5 2 2 2 2" xfId="11358"/>
    <cellStyle name="20% - Accent4 4 5 2 2 2 2 2" xfId="11359"/>
    <cellStyle name="20% - Accent4 4 5 2 2 2 3" xfId="11360"/>
    <cellStyle name="20% - Accent4 4 5 2 2 3" xfId="11361"/>
    <cellStyle name="20% - Accent4 4 5 2 2 3 2" xfId="11362"/>
    <cellStyle name="20% - Accent4 4 5 2 2 4" xfId="11363"/>
    <cellStyle name="20% - Accent4 4 5 2 3" xfId="11364"/>
    <cellStyle name="20% - Accent4 4 5 2 3 2" xfId="11365"/>
    <cellStyle name="20% - Accent4 4 5 2 3 2 2" xfId="11366"/>
    <cellStyle name="20% - Accent4 4 5 2 3 2 2 2" xfId="11367"/>
    <cellStyle name="20% - Accent4 4 5 2 3 2 3" xfId="11368"/>
    <cellStyle name="20% - Accent4 4 5 2 3 3" xfId="11369"/>
    <cellStyle name="20% - Accent4 4 5 2 3 3 2" xfId="11370"/>
    <cellStyle name="20% - Accent4 4 5 2 3 4" xfId="11371"/>
    <cellStyle name="20% - Accent4 4 5 2 4" xfId="11372"/>
    <cellStyle name="20% - Accent4 4 5 2 4 2" xfId="11373"/>
    <cellStyle name="20% - Accent4 4 5 2 4 2 2" xfId="11374"/>
    <cellStyle name="20% - Accent4 4 5 2 4 3" xfId="11375"/>
    <cellStyle name="20% - Accent4 4 5 2 5" xfId="11376"/>
    <cellStyle name="20% - Accent4 4 5 2 5 2" xfId="11377"/>
    <cellStyle name="20% - Accent4 4 5 2 6" xfId="11378"/>
    <cellStyle name="20% - Accent4 4 5 3" xfId="11379"/>
    <cellStyle name="20% - Accent4 4 5 3 2" xfId="11380"/>
    <cellStyle name="20% - Accent4 4 5 3 2 2" xfId="11381"/>
    <cellStyle name="20% - Accent4 4 5 3 2 2 2" xfId="11382"/>
    <cellStyle name="20% - Accent4 4 5 3 2 3" xfId="11383"/>
    <cellStyle name="20% - Accent4 4 5 3 3" xfId="11384"/>
    <cellStyle name="20% - Accent4 4 5 3 3 2" xfId="11385"/>
    <cellStyle name="20% - Accent4 4 5 3 4" xfId="11386"/>
    <cellStyle name="20% - Accent4 4 5 4" xfId="11387"/>
    <cellStyle name="20% - Accent4 4 5 4 2" xfId="11388"/>
    <cellStyle name="20% - Accent4 4 5 4 2 2" xfId="11389"/>
    <cellStyle name="20% - Accent4 4 5 4 2 2 2" xfId="11390"/>
    <cellStyle name="20% - Accent4 4 5 4 2 3" xfId="11391"/>
    <cellStyle name="20% - Accent4 4 5 4 3" xfId="11392"/>
    <cellStyle name="20% - Accent4 4 5 4 3 2" xfId="11393"/>
    <cellStyle name="20% - Accent4 4 5 4 4" xfId="11394"/>
    <cellStyle name="20% - Accent4 4 5 5" xfId="11395"/>
    <cellStyle name="20% - Accent4 4 5 5 2" xfId="11396"/>
    <cellStyle name="20% - Accent4 4 5 5 2 2" xfId="11397"/>
    <cellStyle name="20% - Accent4 4 5 5 3" xfId="11398"/>
    <cellStyle name="20% - Accent4 4 5 6" xfId="11399"/>
    <cellStyle name="20% - Accent4 4 5 6 2" xfId="11400"/>
    <cellStyle name="20% - Accent4 4 5 7" xfId="11401"/>
    <cellStyle name="20% - Accent4 4 6" xfId="11402"/>
    <cellStyle name="20% - Accent4 4 6 2" xfId="11403"/>
    <cellStyle name="20% - Accent4 4 6 2 2" xfId="11404"/>
    <cellStyle name="20% - Accent4 4 6 2 2 2" xfId="11405"/>
    <cellStyle name="20% - Accent4 4 6 2 2 2 2" xfId="11406"/>
    <cellStyle name="20% - Accent4 4 6 2 2 3" xfId="11407"/>
    <cellStyle name="20% - Accent4 4 6 2 3" xfId="11408"/>
    <cellStyle name="20% - Accent4 4 6 2 3 2" xfId="11409"/>
    <cellStyle name="20% - Accent4 4 6 2 4" xfId="11410"/>
    <cellStyle name="20% - Accent4 4 6 3" xfId="11411"/>
    <cellStyle name="20% - Accent4 4 6 3 2" xfId="11412"/>
    <cellStyle name="20% - Accent4 4 6 3 2 2" xfId="11413"/>
    <cellStyle name="20% - Accent4 4 6 3 2 2 2" xfId="11414"/>
    <cellStyle name="20% - Accent4 4 6 3 2 3" xfId="11415"/>
    <cellStyle name="20% - Accent4 4 6 3 3" xfId="11416"/>
    <cellStyle name="20% - Accent4 4 6 3 3 2" xfId="11417"/>
    <cellStyle name="20% - Accent4 4 6 3 4" xfId="11418"/>
    <cellStyle name="20% - Accent4 4 6 4" xfId="11419"/>
    <cellStyle name="20% - Accent4 4 6 4 2" xfId="11420"/>
    <cellStyle name="20% - Accent4 4 6 4 2 2" xfId="11421"/>
    <cellStyle name="20% - Accent4 4 6 4 3" xfId="11422"/>
    <cellStyle name="20% - Accent4 4 6 5" xfId="11423"/>
    <cellStyle name="20% - Accent4 4 6 5 2" xfId="11424"/>
    <cellStyle name="20% - Accent4 4 6 6" xfId="11425"/>
    <cellStyle name="20% - Accent4 4 7" xfId="11426"/>
    <cellStyle name="20% - Accent4 4 7 2" xfId="11427"/>
    <cellStyle name="20% - Accent4 4 7 2 2" xfId="11428"/>
    <cellStyle name="20% - Accent4 4 7 2 2 2" xfId="11429"/>
    <cellStyle name="20% - Accent4 4 7 2 2 2 2" xfId="11430"/>
    <cellStyle name="20% - Accent4 4 7 2 2 3" xfId="11431"/>
    <cellStyle name="20% - Accent4 4 7 2 3" xfId="11432"/>
    <cellStyle name="20% - Accent4 4 7 2 3 2" xfId="11433"/>
    <cellStyle name="20% - Accent4 4 7 2 4" xfId="11434"/>
    <cellStyle name="20% - Accent4 4 7 3" xfId="11435"/>
    <cellStyle name="20% - Accent4 4 7 3 2" xfId="11436"/>
    <cellStyle name="20% - Accent4 4 7 3 2 2" xfId="11437"/>
    <cellStyle name="20% - Accent4 4 7 3 3" xfId="11438"/>
    <cellStyle name="20% - Accent4 4 7 4" xfId="11439"/>
    <cellStyle name="20% - Accent4 4 7 4 2" xfId="11440"/>
    <cellStyle name="20% - Accent4 4 7 5" xfId="11441"/>
    <cellStyle name="20% - Accent4 4 8" xfId="11442"/>
    <cellStyle name="20% - Accent4 4 8 2" xfId="11443"/>
    <cellStyle name="20% - Accent4 4 8 2 2" xfId="11444"/>
    <cellStyle name="20% - Accent4 4 8 2 2 2" xfId="11445"/>
    <cellStyle name="20% - Accent4 4 8 2 3" xfId="11446"/>
    <cellStyle name="20% - Accent4 4 8 3" xfId="11447"/>
    <cellStyle name="20% - Accent4 4 8 3 2" xfId="11448"/>
    <cellStyle name="20% - Accent4 4 8 4" xfId="11449"/>
    <cellStyle name="20% - Accent4 4 9" xfId="11450"/>
    <cellStyle name="20% - Accent4 4 9 2" xfId="11451"/>
    <cellStyle name="20% - Accent4 4 9 2 2" xfId="11452"/>
    <cellStyle name="20% - Accent4 4 9 3" xfId="11453"/>
    <cellStyle name="20% - Accent4 5" xfId="11454"/>
    <cellStyle name="20% - Accent4 5 2" xfId="11455"/>
    <cellStyle name="20% - Accent4 5 2 2" xfId="11456"/>
    <cellStyle name="20% - Accent4 5 2 2 2" xfId="11457"/>
    <cellStyle name="20% - Accent4 5 2 2 2 2" xfId="11458"/>
    <cellStyle name="20% - Accent4 5 2 2 2 2 2" xfId="11459"/>
    <cellStyle name="20% - Accent4 5 2 2 2 2 2 2" xfId="11460"/>
    <cellStyle name="20% - Accent4 5 2 2 2 2 3" xfId="11461"/>
    <cellStyle name="20% - Accent4 5 2 2 2 3" xfId="11462"/>
    <cellStyle name="20% - Accent4 5 2 2 2 3 2" xfId="11463"/>
    <cellStyle name="20% - Accent4 5 2 2 2 4" xfId="11464"/>
    <cellStyle name="20% - Accent4 5 2 2 3" xfId="11465"/>
    <cellStyle name="20% - Accent4 5 2 2 3 2" xfId="11466"/>
    <cellStyle name="20% - Accent4 5 2 2 3 2 2" xfId="11467"/>
    <cellStyle name="20% - Accent4 5 2 2 3 2 2 2" xfId="11468"/>
    <cellStyle name="20% - Accent4 5 2 2 3 2 3" xfId="11469"/>
    <cellStyle name="20% - Accent4 5 2 2 3 3" xfId="11470"/>
    <cellStyle name="20% - Accent4 5 2 2 3 3 2" xfId="11471"/>
    <cellStyle name="20% - Accent4 5 2 2 3 4" xfId="11472"/>
    <cellStyle name="20% - Accent4 5 2 2 4" xfId="11473"/>
    <cellStyle name="20% - Accent4 5 2 2 4 2" xfId="11474"/>
    <cellStyle name="20% - Accent4 5 2 2 4 2 2" xfId="11475"/>
    <cellStyle name="20% - Accent4 5 2 2 4 3" xfId="11476"/>
    <cellStyle name="20% - Accent4 5 2 2 5" xfId="11477"/>
    <cellStyle name="20% - Accent4 5 2 2 5 2" xfId="11478"/>
    <cellStyle name="20% - Accent4 5 2 2 6" xfId="11479"/>
    <cellStyle name="20% - Accent4 5 2 3" xfId="11480"/>
    <cellStyle name="20% - Accent4 5 2 3 2" xfId="11481"/>
    <cellStyle name="20% - Accent4 5 2 3 2 2" xfId="11482"/>
    <cellStyle name="20% - Accent4 5 2 3 2 2 2" xfId="11483"/>
    <cellStyle name="20% - Accent4 5 2 3 2 3" xfId="11484"/>
    <cellStyle name="20% - Accent4 5 2 3 3" xfId="11485"/>
    <cellStyle name="20% - Accent4 5 2 3 3 2" xfId="11486"/>
    <cellStyle name="20% - Accent4 5 2 3 4" xfId="11487"/>
    <cellStyle name="20% - Accent4 5 2 4" xfId="11488"/>
    <cellStyle name="20% - Accent4 5 2 4 2" xfId="11489"/>
    <cellStyle name="20% - Accent4 5 2 4 2 2" xfId="11490"/>
    <cellStyle name="20% - Accent4 5 2 4 2 2 2" xfId="11491"/>
    <cellStyle name="20% - Accent4 5 2 4 2 3" xfId="11492"/>
    <cellStyle name="20% - Accent4 5 2 4 3" xfId="11493"/>
    <cellStyle name="20% - Accent4 5 2 4 3 2" xfId="11494"/>
    <cellStyle name="20% - Accent4 5 2 4 4" xfId="11495"/>
    <cellStyle name="20% - Accent4 5 2 5" xfId="11496"/>
    <cellStyle name="20% - Accent4 5 2 5 2" xfId="11497"/>
    <cellStyle name="20% - Accent4 5 2 5 2 2" xfId="11498"/>
    <cellStyle name="20% - Accent4 5 2 5 3" xfId="11499"/>
    <cellStyle name="20% - Accent4 5 2 6" xfId="11500"/>
    <cellStyle name="20% - Accent4 5 2 6 2" xfId="11501"/>
    <cellStyle name="20% - Accent4 5 2 7" xfId="11502"/>
    <cellStyle name="20% - Accent4 5 3" xfId="11503"/>
    <cellStyle name="20% - Accent4 5 3 2" xfId="11504"/>
    <cellStyle name="20% - Accent4 5 3 2 2" xfId="11505"/>
    <cellStyle name="20% - Accent4 5 3 2 2 2" xfId="11506"/>
    <cellStyle name="20% - Accent4 5 3 2 2 2 2" xfId="11507"/>
    <cellStyle name="20% - Accent4 5 3 2 2 2 2 2" xfId="11508"/>
    <cellStyle name="20% - Accent4 5 3 2 2 2 3" xfId="11509"/>
    <cellStyle name="20% - Accent4 5 3 2 2 3" xfId="11510"/>
    <cellStyle name="20% - Accent4 5 3 2 2 3 2" xfId="11511"/>
    <cellStyle name="20% - Accent4 5 3 2 2 4" xfId="11512"/>
    <cellStyle name="20% - Accent4 5 3 2 3" xfId="11513"/>
    <cellStyle name="20% - Accent4 5 3 2 3 2" xfId="11514"/>
    <cellStyle name="20% - Accent4 5 3 2 3 2 2" xfId="11515"/>
    <cellStyle name="20% - Accent4 5 3 2 3 2 2 2" xfId="11516"/>
    <cellStyle name="20% - Accent4 5 3 2 3 2 3" xfId="11517"/>
    <cellStyle name="20% - Accent4 5 3 2 3 3" xfId="11518"/>
    <cellStyle name="20% - Accent4 5 3 2 3 3 2" xfId="11519"/>
    <cellStyle name="20% - Accent4 5 3 2 3 4" xfId="11520"/>
    <cellStyle name="20% - Accent4 5 3 2 4" xfId="11521"/>
    <cellStyle name="20% - Accent4 5 3 2 4 2" xfId="11522"/>
    <cellStyle name="20% - Accent4 5 3 2 4 2 2" xfId="11523"/>
    <cellStyle name="20% - Accent4 5 3 2 4 3" xfId="11524"/>
    <cellStyle name="20% - Accent4 5 3 2 5" xfId="11525"/>
    <cellStyle name="20% - Accent4 5 3 2 5 2" xfId="11526"/>
    <cellStyle name="20% - Accent4 5 3 2 6" xfId="11527"/>
    <cellStyle name="20% - Accent4 5 3 3" xfId="11528"/>
    <cellStyle name="20% - Accent4 5 3 3 2" xfId="11529"/>
    <cellStyle name="20% - Accent4 5 3 3 2 2" xfId="11530"/>
    <cellStyle name="20% - Accent4 5 3 3 2 2 2" xfId="11531"/>
    <cellStyle name="20% - Accent4 5 3 3 2 3" xfId="11532"/>
    <cellStyle name="20% - Accent4 5 3 3 3" xfId="11533"/>
    <cellStyle name="20% - Accent4 5 3 3 3 2" xfId="11534"/>
    <cellStyle name="20% - Accent4 5 3 3 4" xfId="11535"/>
    <cellStyle name="20% - Accent4 5 3 4" xfId="11536"/>
    <cellStyle name="20% - Accent4 5 3 4 2" xfId="11537"/>
    <cellStyle name="20% - Accent4 5 3 4 2 2" xfId="11538"/>
    <cellStyle name="20% - Accent4 5 3 4 2 2 2" xfId="11539"/>
    <cellStyle name="20% - Accent4 5 3 4 2 3" xfId="11540"/>
    <cellStyle name="20% - Accent4 5 3 4 3" xfId="11541"/>
    <cellStyle name="20% - Accent4 5 3 4 3 2" xfId="11542"/>
    <cellStyle name="20% - Accent4 5 3 4 4" xfId="11543"/>
    <cellStyle name="20% - Accent4 5 3 5" xfId="11544"/>
    <cellStyle name="20% - Accent4 5 3 5 2" xfId="11545"/>
    <cellStyle name="20% - Accent4 5 3 5 2 2" xfId="11546"/>
    <cellStyle name="20% - Accent4 5 3 5 3" xfId="11547"/>
    <cellStyle name="20% - Accent4 5 3 6" xfId="11548"/>
    <cellStyle name="20% - Accent4 5 3 6 2" xfId="11549"/>
    <cellStyle name="20% - Accent4 5 3 7" xfId="11550"/>
    <cellStyle name="20% - Accent4 5 4" xfId="11551"/>
    <cellStyle name="20% - Accent4 5 4 2" xfId="11552"/>
    <cellStyle name="20% - Accent4 5 4 2 2" xfId="11553"/>
    <cellStyle name="20% - Accent4 5 4 2 2 2" xfId="11554"/>
    <cellStyle name="20% - Accent4 5 4 2 2 2 2" xfId="11555"/>
    <cellStyle name="20% - Accent4 5 4 2 2 3" xfId="11556"/>
    <cellStyle name="20% - Accent4 5 4 2 3" xfId="11557"/>
    <cellStyle name="20% - Accent4 5 4 2 3 2" xfId="11558"/>
    <cellStyle name="20% - Accent4 5 4 2 4" xfId="11559"/>
    <cellStyle name="20% - Accent4 5 4 3" xfId="11560"/>
    <cellStyle name="20% - Accent4 5 4 3 2" xfId="11561"/>
    <cellStyle name="20% - Accent4 5 4 3 2 2" xfId="11562"/>
    <cellStyle name="20% - Accent4 5 4 3 2 2 2" xfId="11563"/>
    <cellStyle name="20% - Accent4 5 4 3 2 3" xfId="11564"/>
    <cellStyle name="20% - Accent4 5 4 3 3" xfId="11565"/>
    <cellStyle name="20% - Accent4 5 4 3 3 2" xfId="11566"/>
    <cellStyle name="20% - Accent4 5 4 3 4" xfId="11567"/>
    <cellStyle name="20% - Accent4 5 4 4" xfId="11568"/>
    <cellStyle name="20% - Accent4 5 4 4 2" xfId="11569"/>
    <cellStyle name="20% - Accent4 5 4 4 2 2" xfId="11570"/>
    <cellStyle name="20% - Accent4 5 4 4 3" xfId="11571"/>
    <cellStyle name="20% - Accent4 5 4 5" xfId="11572"/>
    <cellStyle name="20% - Accent4 5 4 5 2" xfId="11573"/>
    <cellStyle name="20% - Accent4 5 4 6" xfId="11574"/>
    <cellStyle name="20% - Accent4 5 5" xfId="11575"/>
    <cellStyle name="20% - Accent4 5 5 2" xfId="11576"/>
    <cellStyle name="20% - Accent4 5 5 2 2" xfId="11577"/>
    <cellStyle name="20% - Accent4 5 5 2 2 2" xfId="11578"/>
    <cellStyle name="20% - Accent4 5 5 2 3" xfId="11579"/>
    <cellStyle name="20% - Accent4 5 5 3" xfId="11580"/>
    <cellStyle name="20% - Accent4 5 5 3 2" xfId="11581"/>
    <cellStyle name="20% - Accent4 5 5 4" xfId="11582"/>
    <cellStyle name="20% - Accent4 5 6" xfId="11583"/>
    <cellStyle name="20% - Accent4 5 6 2" xfId="11584"/>
    <cellStyle name="20% - Accent4 5 6 2 2" xfId="11585"/>
    <cellStyle name="20% - Accent4 5 6 2 2 2" xfId="11586"/>
    <cellStyle name="20% - Accent4 5 6 2 3" xfId="11587"/>
    <cellStyle name="20% - Accent4 5 6 3" xfId="11588"/>
    <cellStyle name="20% - Accent4 5 6 3 2" xfId="11589"/>
    <cellStyle name="20% - Accent4 5 6 4" xfId="11590"/>
    <cellStyle name="20% - Accent4 5 7" xfId="11591"/>
    <cellStyle name="20% - Accent4 5 7 2" xfId="11592"/>
    <cellStyle name="20% - Accent4 5 7 2 2" xfId="11593"/>
    <cellStyle name="20% - Accent4 5 7 3" xfId="11594"/>
    <cellStyle name="20% - Accent4 5 8" xfId="11595"/>
    <cellStyle name="20% - Accent4 5 8 2" xfId="11596"/>
    <cellStyle name="20% - Accent4 5 9" xfId="11597"/>
    <cellStyle name="20% - Accent4 6" xfId="11598"/>
    <cellStyle name="20% - Accent4 6 2" xfId="11599"/>
    <cellStyle name="20% - Accent4 6 2 2" xfId="11600"/>
    <cellStyle name="20% - Accent4 6 2 2 2" xfId="11601"/>
    <cellStyle name="20% - Accent4 6 2 2 2 2" xfId="11602"/>
    <cellStyle name="20% - Accent4 6 2 2 2 2 2" xfId="11603"/>
    <cellStyle name="20% - Accent4 6 2 2 2 2 2 2" xfId="11604"/>
    <cellStyle name="20% - Accent4 6 2 2 2 2 3" xfId="11605"/>
    <cellStyle name="20% - Accent4 6 2 2 2 3" xfId="11606"/>
    <cellStyle name="20% - Accent4 6 2 2 2 3 2" xfId="11607"/>
    <cellStyle name="20% - Accent4 6 2 2 2 4" xfId="11608"/>
    <cellStyle name="20% - Accent4 6 2 2 3" xfId="11609"/>
    <cellStyle name="20% - Accent4 6 2 2 3 2" xfId="11610"/>
    <cellStyle name="20% - Accent4 6 2 2 3 2 2" xfId="11611"/>
    <cellStyle name="20% - Accent4 6 2 2 3 2 2 2" xfId="11612"/>
    <cellStyle name="20% - Accent4 6 2 2 3 2 3" xfId="11613"/>
    <cellStyle name="20% - Accent4 6 2 2 3 3" xfId="11614"/>
    <cellStyle name="20% - Accent4 6 2 2 3 3 2" xfId="11615"/>
    <cellStyle name="20% - Accent4 6 2 2 3 4" xfId="11616"/>
    <cellStyle name="20% - Accent4 6 2 2 4" xfId="11617"/>
    <cellStyle name="20% - Accent4 6 2 2 4 2" xfId="11618"/>
    <cellStyle name="20% - Accent4 6 2 2 4 2 2" xfId="11619"/>
    <cellStyle name="20% - Accent4 6 2 2 4 3" xfId="11620"/>
    <cellStyle name="20% - Accent4 6 2 2 5" xfId="11621"/>
    <cellStyle name="20% - Accent4 6 2 2 5 2" xfId="11622"/>
    <cellStyle name="20% - Accent4 6 2 2 6" xfId="11623"/>
    <cellStyle name="20% - Accent4 6 2 3" xfId="11624"/>
    <cellStyle name="20% - Accent4 6 2 3 2" xfId="11625"/>
    <cellStyle name="20% - Accent4 6 2 3 2 2" xfId="11626"/>
    <cellStyle name="20% - Accent4 6 2 3 2 2 2" xfId="11627"/>
    <cellStyle name="20% - Accent4 6 2 3 2 3" xfId="11628"/>
    <cellStyle name="20% - Accent4 6 2 3 3" xfId="11629"/>
    <cellStyle name="20% - Accent4 6 2 3 3 2" xfId="11630"/>
    <cellStyle name="20% - Accent4 6 2 3 4" xfId="11631"/>
    <cellStyle name="20% - Accent4 6 2 4" xfId="11632"/>
    <cellStyle name="20% - Accent4 6 2 4 2" xfId="11633"/>
    <cellStyle name="20% - Accent4 6 2 4 2 2" xfId="11634"/>
    <cellStyle name="20% - Accent4 6 2 4 2 2 2" xfId="11635"/>
    <cellStyle name="20% - Accent4 6 2 4 2 3" xfId="11636"/>
    <cellStyle name="20% - Accent4 6 2 4 3" xfId="11637"/>
    <cellStyle name="20% - Accent4 6 2 4 3 2" xfId="11638"/>
    <cellStyle name="20% - Accent4 6 2 4 4" xfId="11639"/>
    <cellStyle name="20% - Accent4 6 2 5" xfId="11640"/>
    <cellStyle name="20% - Accent4 6 2 5 2" xfId="11641"/>
    <cellStyle name="20% - Accent4 6 2 5 2 2" xfId="11642"/>
    <cellStyle name="20% - Accent4 6 2 5 3" xfId="11643"/>
    <cellStyle name="20% - Accent4 6 2 6" xfId="11644"/>
    <cellStyle name="20% - Accent4 6 2 6 2" xfId="11645"/>
    <cellStyle name="20% - Accent4 6 2 7" xfId="11646"/>
    <cellStyle name="20% - Accent4 6 3" xfId="11647"/>
    <cellStyle name="20% - Accent4 6 3 2" xfId="11648"/>
    <cellStyle name="20% - Accent4 6 3 2 2" xfId="11649"/>
    <cellStyle name="20% - Accent4 6 3 2 2 2" xfId="11650"/>
    <cellStyle name="20% - Accent4 6 3 2 2 2 2" xfId="11651"/>
    <cellStyle name="20% - Accent4 6 3 2 2 2 2 2" xfId="11652"/>
    <cellStyle name="20% - Accent4 6 3 2 2 2 3" xfId="11653"/>
    <cellStyle name="20% - Accent4 6 3 2 2 3" xfId="11654"/>
    <cellStyle name="20% - Accent4 6 3 2 2 3 2" xfId="11655"/>
    <cellStyle name="20% - Accent4 6 3 2 2 4" xfId="11656"/>
    <cellStyle name="20% - Accent4 6 3 2 3" xfId="11657"/>
    <cellStyle name="20% - Accent4 6 3 2 3 2" xfId="11658"/>
    <cellStyle name="20% - Accent4 6 3 2 3 2 2" xfId="11659"/>
    <cellStyle name="20% - Accent4 6 3 2 3 2 2 2" xfId="11660"/>
    <cellStyle name="20% - Accent4 6 3 2 3 2 3" xfId="11661"/>
    <cellStyle name="20% - Accent4 6 3 2 3 3" xfId="11662"/>
    <cellStyle name="20% - Accent4 6 3 2 3 3 2" xfId="11663"/>
    <cellStyle name="20% - Accent4 6 3 2 3 4" xfId="11664"/>
    <cellStyle name="20% - Accent4 6 3 2 4" xfId="11665"/>
    <cellStyle name="20% - Accent4 6 3 2 4 2" xfId="11666"/>
    <cellStyle name="20% - Accent4 6 3 2 4 2 2" xfId="11667"/>
    <cellStyle name="20% - Accent4 6 3 2 4 3" xfId="11668"/>
    <cellStyle name="20% - Accent4 6 3 2 5" xfId="11669"/>
    <cellStyle name="20% - Accent4 6 3 2 5 2" xfId="11670"/>
    <cellStyle name="20% - Accent4 6 3 2 6" xfId="11671"/>
    <cellStyle name="20% - Accent4 6 3 3" xfId="11672"/>
    <cellStyle name="20% - Accent4 6 3 3 2" xfId="11673"/>
    <cellStyle name="20% - Accent4 6 3 3 2 2" xfId="11674"/>
    <cellStyle name="20% - Accent4 6 3 3 2 2 2" xfId="11675"/>
    <cellStyle name="20% - Accent4 6 3 3 2 3" xfId="11676"/>
    <cellStyle name="20% - Accent4 6 3 3 3" xfId="11677"/>
    <cellStyle name="20% - Accent4 6 3 3 3 2" xfId="11678"/>
    <cellStyle name="20% - Accent4 6 3 3 4" xfId="11679"/>
    <cellStyle name="20% - Accent4 6 3 4" xfId="11680"/>
    <cellStyle name="20% - Accent4 6 3 4 2" xfId="11681"/>
    <cellStyle name="20% - Accent4 6 3 4 2 2" xfId="11682"/>
    <cellStyle name="20% - Accent4 6 3 4 2 2 2" xfId="11683"/>
    <cellStyle name="20% - Accent4 6 3 4 2 3" xfId="11684"/>
    <cellStyle name="20% - Accent4 6 3 4 3" xfId="11685"/>
    <cellStyle name="20% - Accent4 6 3 4 3 2" xfId="11686"/>
    <cellStyle name="20% - Accent4 6 3 4 4" xfId="11687"/>
    <cellStyle name="20% - Accent4 6 3 5" xfId="11688"/>
    <cellStyle name="20% - Accent4 6 3 5 2" xfId="11689"/>
    <cellStyle name="20% - Accent4 6 3 5 2 2" xfId="11690"/>
    <cellStyle name="20% - Accent4 6 3 5 3" xfId="11691"/>
    <cellStyle name="20% - Accent4 6 3 6" xfId="11692"/>
    <cellStyle name="20% - Accent4 6 3 6 2" xfId="11693"/>
    <cellStyle name="20% - Accent4 6 3 7" xfId="11694"/>
    <cellStyle name="20% - Accent4 6 4" xfId="11695"/>
    <cellStyle name="20% - Accent4 6 4 2" xfId="11696"/>
    <cellStyle name="20% - Accent4 6 4 2 2" xfId="11697"/>
    <cellStyle name="20% - Accent4 6 4 2 2 2" xfId="11698"/>
    <cellStyle name="20% - Accent4 6 4 2 2 2 2" xfId="11699"/>
    <cellStyle name="20% - Accent4 6 4 2 2 3" xfId="11700"/>
    <cellStyle name="20% - Accent4 6 4 2 3" xfId="11701"/>
    <cellStyle name="20% - Accent4 6 4 2 3 2" xfId="11702"/>
    <cellStyle name="20% - Accent4 6 4 2 4" xfId="11703"/>
    <cellStyle name="20% - Accent4 6 4 3" xfId="11704"/>
    <cellStyle name="20% - Accent4 6 4 3 2" xfId="11705"/>
    <cellStyle name="20% - Accent4 6 4 3 2 2" xfId="11706"/>
    <cellStyle name="20% - Accent4 6 4 3 2 2 2" xfId="11707"/>
    <cellStyle name="20% - Accent4 6 4 3 2 3" xfId="11708"/>
    <cellStyle name="20% - Accent4 6 4 3 3" xfId="11709"/>
    <cellStyle name="20% - Accent4 6 4 3 3 2" xfId="11710"/>
    <cellStyle name="20% - Accent4 6 4 3 4" xfId="11711"/>
    <cellStyle name="20% - Accent4 6 4 4" xfId="11712"/>
    <cellStyle name="20% - Accent4 6 4 4 2" xfId="11713"/>
    <cellStyle name="20% - Accent4 6 4 4 2 2" xfId="11714"/>
    <cellStyle name="20% - Accent4 6 4 4 3" xfId="11715"/>
    <cellStyle name="20% - Accent4 6 4 5" xfId="11716"/>
    <cellStyle name="20% - Accent4 6 4 5 2" xfId="11717"/>
    <cellStyle name="20% - Accent4 6 4 6" xfId="11718"/>
    <cellStyle name="20% - Accent4 6 5" xfId="11719"/>
    <cellStyle name="20% - Accent4 6 5 2" xfId="11720"/>
    <cellStyle name="20% - Accent4 6 5 2 2" xfId="11721"/>
    <cellStyle name="20% - Accent4 6 5 2 2 2" xfId="11722"/>
    <cellStyle name="20% - Accent4 6 5 2 3" xfId="11723"/>
    <cellStyle name="20% - Accent4 6 5 3" xfId="11724"/>
    <cellStyle name="20% - Accent4 6 5 3 2" xfId="11725"/>
    <cellStyle name="20% - Accent4 6 5 4" xfId="11726"/>
    <cellStyle name="20% - Accent4 6 6" xfId="11727"/>
    <cellStyle name="20% - Accent4 6 6 2" xfId="11728"/>
    <cellStyle name="20% - Accent4 6 6 2 2" xfId="11729"/>
    <cellStyle name="20% - Accent4 6 6 2 2 2" xfId="11730"/>
    <cellStyle name="20% - Accent4 6 6 2 3" xfId="11731"/>
    <cellStyle name="20% - Accent4 6 6 3" xfId="11732"/>
    <cellStyle name="20% - Accent4 6 6 3 2" xfId="11733"/>
    <cellStyle name="20% - Accent4 6 6 4" xfId="11734"/>
    <cellStyle name="20% - Accent4 6 7" xfId="11735"/>
    <cellStyle name="20% - Accent4 6 7 2" xfId="11736"/>
    <cellStyle name="20% - Accent4 6 7 2 2" xfId="11737"/>
    <cellStyle name="20% - Accent4 6 7 3" xfId="11738"/>
    <cellStyle name="20% - Accent4 6 8" xfId="11739"/>
    <cellStyle name="20% - Accent4 6 8 2" xfId="11740"/>
    <cellStyle name="20% - Accent4 6 9" xfId="11741"/>
    <cellStyle name="20% - Accent4 7" xfId="11742"/>
    <cellStyle name="20% - Accent4 7 2" xfId="11743"/>
    <cellStyle name="20% - Accent4 7 2 2" xfId="11744"/>
    <cellStyle name="20% - Accent4 7 2 2 2" xfId="11745"/>
    <cellStyle name="20% - Accent4 7 2 2 2 2" xfId="11746"/>
    <cellStyle name="20% - Accent4 7 2 2 2 2 2" xfId="11747"/>
    <cellStyle name="20% - Accent4 7 2 2 2 2 2 2" xfId="11748"/>
    <cellStyle name="20% - Accent4 7 2 2 2 2 3" xfId="11749"/>
    <cellStyle name="20% - Accent4 7 2 2 2 3" xfId="11750"/>
    <cellStyle name="20% - Accent4 7 2 2 2 3 2" xfId="11751"/>
    <cellStyle name="20% - Accent4 7 2 2 2 4" xfId="11752"/>
    <cellStyle name="20% - Accent4 7 2 2 3" xfId="11753"/>
    <cellStyle name="20% - Accent4 7 2 2 3 2" xfId="11754"/>
    <cellStyle name="20% - Accent4 7 2 2 3 2 2" xfId="11755"/>
    <cellStyle name="20% - Accent4 7 2 2 3 2 2 2" xfId="11756"/>
    <cellStyle name="20% - Accent4 7 2 2 3 2 3" xfId="11757"/>
    <cellStyle name="20% - Accent4 7 2 2 3 3" xfId="11758"/>
    <cellStyle name="20% - Accent4 7 2 2 3 3 2" xfId="11759"/>
    <cellStyle name="20% - Accent4 7 2 2 3 4" xfId="11760"/>
    <cellStyle name="20% - Accent4 7 2 2 4" xfId="11761"/>
    <cellStyle name="20% - Accent4 7 2 2 4 2" xfId="11762"/>
    <cellStyle name="20% - Accent4 7 2 2 4 2 2" xfId="11763"/>
    <cellStyle name="20% - Accent4 7 2 2 4 3" xfId="11764"/>
    <cellStyle name="20% - Accent4 7 2 2 5" xfId="11765"/>
    <cellStyle name="20% - Accent4 7 2 2 5 2" xfId="11766"/>
    <cellStyle name="20% - Accent4 7 2 2 6" xfId="11767"/>
    <cellStyle name="20% - Accent4 7 2 3" xfId="11768"/>
    <cellStyle name="20% - Accent4 7 2 3 2" xfId="11769"/>
    <cellStyle name="20% - Accent4 7 2 3 2 2" xfId="11770"/>
    <cellStyle name="20% - Accent4 7 2 3 2 2 2" xfId="11771"/>
    <cellStyle name="20% - Accent4 7 2 3 2 3" xfId="11772"/>
    <cellStyle name="20% - Accent4 7 2 3 3" xfId="11773"/>
    <cellStyle name="20% - Accent4 7 2 3 3 2" xfId="11774"/>
    <cellStyle name="20% - Accent4 7 2 3 4" xfId="11775"/>
    <cellStyle name="20% - Accent4 7 2 4" xfId="11776"/>
    <cellStyle name="20% - Accent4 7 2 4 2" xfId="11777"/>
    <cellStyle name="20% - Accent4 7 2 4 2 2" xfId="11778"/>
    <cellStyle name="20% - Accent4 7 2 4 2 2 2" xfId="11779"/>
    <cellStyle name="20% - Accent4 7 2 4 2 3" xfId="11780"/>
    <cellStyle name="20% - Accent4 7 2 4 3" xfId="11781"/>
    <cellStyle name="20% - Accent4 7 2 4 3 2" xfId="11782"/>
    <cellStyle name="20% - Accent4 7 2 4 4" xfId="11783"/>
    <cellStyle name="20% - Accent4 7 2 5" xfId="11784"/>
    <cellStyle name="20% - Accent4 7 2 5 2" xfId="11785"/>
    <cellStyle name="20% - Accent4 7 2 5 2 2" xfId="11786"/>
    <cellStyle name="20% - Accent4 7 2 5 3" xfId="11787"/>
    <cellStyle name="20% - Accent4 7 2 6" xfId="11788"/>
    <cellStyle name="20% - Accent4 7 2 6 2" xfId="11789"/>
    <cellStyle name="20% - Accent4 7 2 7" xfId="11790"/>
    <cellStyle name="20% - Accent4 7 3" xfId="11791"/>
    <cellStyle name="20% - Accent4 7 3 2" xfId="11792"/>
    <cellStyle name="20% - Accent4 7 3 2 2" xfId="11793"/>
    <cellStyle name="20% - Accent4 7 3 2 2 2" xfId="11794"/>
    <cellStyle name="20% - Accent4 7 3 2 2 2 2" xfId="11795"/>
    <cellStyle name="20% - Accent4 7 3 2 2 2 2 2" xfId="11796"/>
    <cellStyle name="20% - Accent4 7 3 2 2 2 3" xfId="11797"/>
    <cellStyle name="20% - Accent4 7 3 2 2 3" xfId="11798"/>
    <cellStyle name="20% - Accent4 7 3 2 2 3 2" xfId="11799"/>
    <cellStyle name="20% - Accent4 7 3 2 2 4" xfId="11800"/>
    <cellStyle name="20% - Accent4 7 3 2 3" xfId="11801"/>
    <cellStyle name="20% - Accent4 7 3 2 3 2" xfId="11802"/>
    <cellStyle name="20% - Accent4 7 3 2 3 2 2" xfId="11803"/>
    <cellStyle name="20% - Accent4 7 3 2 3 2 2 2" xfId="11804"/>
    <cellStyle name="20% - Accent4 7 3 2 3 2 3" xfId="11805"/>
    <cellStyle name="20% - Accent4 7 3 2 3 3" xfId="11806"/>
    <cellStyle name="20% - Accent4 7 3 2 3 3 2" xfId="11807"/>
    <cellStyle name="20% - Accent4 7 3 2 3 4" xfId="11808"/>
    <cellStyle name="20% - Accent4 7 3 2 4" xfId="11809"/>
    <cellStyle name="20% - Accent4 7 3 2 4 2" xfId="11810"/>
    <cellStyle name="20% - Accent4 7 3 2 4 2 2" xfId="11811"/>
    <cellStyle name="20% - Accent4 7 3 2 4 3" xfId="11812"/>
    <cellStyle name="20% - Accent4 7 3 2 5" xfId="11813"/>
    <cellStyle name="20% - Accent4 7 3 2 5 2" xfId="11814"/>
    <cellStyle name="20% - Accent4 7 3 2 6" xfId="11815"/>
    <cellStyle name="20% - Accent4 7 3 3" xfId="11816"/>
    <cellStyle name="20% - Accent4 7 3 3 2" xfId="11817"/>
    <cellStyle name="20% - Accent4 7 3 3 2 2" xfId="11818"/>
    <cellStyle name="20% - Accent4 7 3 3 2 2 2" xfId="11819"/>
    <cellStyle name="20% - Accent4 7 3 3 2 3" xfId="11820"/>
    <cellStyle name="20% - Accent4 7 3 3 3" xfId="11821"/>
    <cellStyle name="20% - Accent4 7 3 3 3 2" xfId="11822"/>
    <cellStyle name="20% - Accent4 7 3 3 4" xfId="11823"/>
    <cellStyle name="20% - Accent4 7 3 4" xfId="11824"/>
    <cellStyle name="20% - Accent4 7 3 4 2" xfId="11825"/>
    <cellStyle name="20% - Accent4 7 3 4 2 2" xfId="11826"/>
    <cellStyle name="20% - Accent4 7 3 4 2 2 2" xfId="11827"/>
    <cellStyle name="20% - Accent4 7 3 4 2 3" xfId="11828"/>
    <cellStyle name="20% - Accent4 7 3 4 3" xfId="11829"/>
    <cellStyle name="20% - Accent4 7 3 4 3 2" xfId="11830"/>
    <cellStyle name="20% - Accent4 7 3 4 4" xfId="11831"/>
    <cellStyle name="20% - Accent4 7 3 5" xfId="11832"/>
    <cellStyle name="20% - Accent4 7 3 5 2" xfId="11833"/>
    <cellStyle name="20% - Accent4 7 3 5 2 2" xfId="11834"/>
    <cellStyle name="20% - Accent4 7 3 5 3" xfId="11835"/>
    <cellStyle name="20% - Accent4 7 3 6" xfId="11836"/>
    <cellStyle name="20% - Accent4 7 3 6 2" xfId="11837"/>
    <cellStyle name="20% - Accent4 7 3 7" xfId="11838"/>
    <cellStyle name="20% - Accent4 7 4" xfId="11839"/>
    <cellStyle name="20% - Accent4 7 4 2" xfId="11840"/>
    <cellStyle name="20% - Accent4 7 4 2 2" xfId="11841"/>
    <cellStyle name="20% - Accent4 7 4 2 2 2" xfId="11842"/>
    <cellStyle name="20% - Accent4 7 4 2 2 2 2" xfId="11843"/>
    <cellStyle name="20% - Accent4 7 4 2 2 3" xfId="11844"/>
    <cellStyle name="20% - Accent4 7 4 2 3" xfId="11845"/>
    <cellStyle name="20% - Accent4 7 4 2 3 2" xfId="11846"/>
    <cellStyle name="20% - Accent4 7 4 2 4" xfId="11847"/>
    <cellStyle name="20% - Accent4 7 4 3" xfId="11848"/>
    <cellStyle name="20% - Accent4 7 4 3 2" xfId="11849"/>
    <cellStyle name="20% - Accent4 7 4 3 2 2" xfId="11850"/>
    <cellStyle name="20% - Accent4 7 4 3 2 2 2" xfId="11851"/>
    <cellStyle name="20% - Accent4 7 4 3 2 3" xfId="11852"/>
    <cellStyle name="20% - Accent4 7 4 3 3" xfId="11853"/>
    <cellStyle name="20% - Accent4 7 4 3 3 2" xfId="11854"/>
    <cellStyle name="20% - Accent4 7 4 3 4" xfId="11855"/>
    <cellStyle name="20% - Accent4 7 4 4" xfId="11856"/>
    <cellStyle name="20% - Accent4 7 4 4 2" xfId="11857"/>
    <cellStyle name="20% - Accent4 7 4 4 2 2" xfId="11858"/>
    <cellStyle name="20% - Accent4 7 4 4 3" xfId="11859"/>
    <cellStyle name="20% - Accent4 7 4 5" xfId="11860"/>
    <cellStyle name="20% - Accent4 7 4 5 2" xfId="11861"/>
    <cellStyle name="20% - Accent4 7 4 6" xfId="11862"/>
    <cellStyle name="20% - Accent4 7 5" xfId="11863"/>
    <cellStyle name="20% - Accent4 7 5 2" xfId="11864"/>
    <cellStyle name="20% - Accent4 7 5 2 2" xfId="11865"/>
    <cellStyle name="20% - Accent4 7 5 2 2 2" xfId="11866"/>
    <cellStyle name="20% - Accent4 7 5 2 3" xfId="11867"/>
    <cellStyle name="20% - Accent4 7 5 3" xfId="11868"/>
    <cellStyle name="20% - Accent4 7 5 3 2" xfId="11869"/>
    <cellStyle name="20% - Accent4 7 5 4" xfId="11870"/>
    <cellStyle name="20% - Accent4 7 6" xfId="11871"/>
    <cellStyle name="20% - Accent4 7 6 2" xfId="11872"/>
    <cellStyle name="20% - Accent4 7 6 2 2" xfId="11873"/>
    <cellStyle name="20% - Accent4 7 6 2 2 2" xfId="11874"/>
    <cellStyle name="20% - Accent4 7 6 2 3" xfId="11875"/>
    <cellStyle name="20% - Accent4 7 6 3" xfId="11876"/>
    <cellStyle name="20% - Accent4 7 6 3 2" xfId="11877"/>
    <cellStyle name="20% - Accent4 7 6 4" xfId="11878"/>
    <cellStyle name="20% - Accent4 7 7" xfId="11879"/>
    <cellStyle name="20% - Accent4 7 7 2" xfId="11880"/>
    <cellStyle name="20% - Accent4 7 7 2 2" xfId="11881"/>
    <cellStyle name="20% - Accent4 7 7 3" xfId="11882"/>
    <cellStyle name="20% - Accent4 7 8" xfId="11883"/>
    <cellStyle name="20% - Accent4 7 8 2" xfId="11884"/>
    <cellStyle name="20% - Accent4 7 9" xfId="11885"/>
    <cellStyle name="20% - Accent4 8" xfId="11886"/>
    <cellStyle name="20% - Accent4 8 2" xfId="11887"/>
    <cellStyle name="20% - Accent4 8 2 2" xfId="11888"/>
    <cellStyle name="20% - Accent4 8 2 2 2" xfId="11889"/>
    <cellStyle name="20% - Accent4 8 2 2 2 2" xfId="11890"/>
    <cellStyle name="20% - Accent4 8 2 2 2 2 2" xfId="11891"/>
    <cellStyle name="20% - Accent4 8 2 2 2 2 2 2" xfId="11892"/>
    <cellStyle name="20% - Accent4 8 2 2 2 2 3" xfId="11893"/>
    <cellStyle name="20% - Accent4 8 2 2 2 3" xfId="11894"/>
    <cellStyle name="20% - Accent4 8 2 2 2 3 2" xfId="11895"/>
    <cellStyle name="20% - Accent4 8 2 2 2 4" xfId="11896"/>
    <cellStyle name="20% - Accent4 8 2 2 3" xfId="11897"/>
    <cellStyle name="20% - Accent4 8 2 2 3 2" xfId="11898"/>
    <cellStyle name="20% - Accent4 8 2 2 3 2 2" xfId="11899"/>
    <cellStyle name="20% - Accent4 8 2 2 3 2 2 2" xfId="11900"/>
    <cellStyle name="20% - Accent4 8 2 2 3 2 3" xfId="11901"/>
    <cellStyle name="20% - Accent4 8 2 2 3 3" xfId="11902"/>
    <cellStyle name="20% - Accent4 8 2 2 3 3 2" xfId="11903"/>
    <cellStyle name="20% - Accent4 8 2 2 3 4" xfId="11904"/>
    <cellStyle name="20% - Accent4 8 2 2 4" xfId="11905"/>
    <cellStyle name="20% - Accent4 8 2 2 4 2" xfId="11906"/>
    <cellStyle name="20% - Accent4 8 2 2 4 2 2" xfId="11907"/>
    <cellStyle name="20% - Accent4 8 2 2 4 3" xfId="11908"/>
    <cellStyle name="20% - Accent4 8 2 2 5" xfId="11909"/>
    <cellStyle name="20% - Accent4 8 2 2 5 2" xfId="11910"/>
    <cellStyle name="20% - Accent4 8 2 2 6" xfId="11911"/>
    <cellStyle name="20% - Accent4 8 2 3" xfId="11912"/>
    <cellStyle name="20% - Accent4 8 2 3 2" xfId="11913"/>
    <cellStyle name="20% - Accent4 8 2 3 2 2" xfId="11914"/>
    <cellStyle name="20% - Accent4 8 2 3 2 2 2" xfId="11915"/>
    <cellStyle name="20% - Accent4 8 2 3 2 3" xfId="11916"/>
    <cellStyle name="20% - Accent4 8 2 3 3" xfId="11917"/>
    <cellStyle name="20% - Accent4 8 2 3 3 2" xfId="11918"/>
    <cellStyle name="20% - Accent4 8 2 3 4" xfId="11919"/>
    <cellStyle name="20% - Accent4 8 2 4" xfId="11920"/>
    <cellStyle name="20% - Accent4 8 2 4 2" xfId="11921"/>
    <cellStyle name="20% - Accent4 8 2 4 2 2" xfId="11922"/>
    <cellStyle name="20% - Accent4 8 2 4 2 2 2" xfId="11923"/>
    <cellStyle name="20% - Accent4 8 2 4 2 3" xfId="11924"/>
    <cellStyle name="20% - Accent4 8 2 4 3" xfId="11925"/>
    <cellStyle name="20% - Accent4 8 2 4 3 2" xfId="11926"/>
    <cellStyle name="20% - Accent4 8 2 4 4" xfId="11927"/>
    <cellStyle name="20% - Accent4 8 2 5" xfId="11928"/>
    <cellStyle name="20% - Accent4 8 2 5 2" xfId="11929"/>
    <cellStyle name="20% - Accent4 8 2 5 2 2" xfId="11930"/>
    <cellStyle name="20% - Accent4 8 2 5 3" xfId="11931"/>
    <cellStyle name="20% - Accent4 8 2 6" xfId="11932"/>
    <cellStyle name="20% - Accent4 8 2 6 2" xfId="11933"/>
    <cellStyle name="20% - Accent4 8 2 7" xfId="11934"/>
    <cellStyle name="20% - Accent4 8 3" xfId="11935"/>
    <cellStyle name="20% - Accent4 8 3 2" xfId="11936"/>
    <cellStyle name="20% - Accent4 8 3 2 2" xfId="11937"/>
    <cellStyle name="20% - Accent4 8 3 2 2 2" xfId="11938"/>
    <cellStyle name="20% - Accent4 8 3 2 2 2 2" xfId="11939"/>
    <cellStyle name="20% - Accent4 8 3 2 2 2 2 2" xfId="11940"/>
    <cellStyle name="20% - Accent4 8 3 2 2 2 3" xfId="11941"/>
    <cellStyle name="20% - Accent4 8 3 2 2 3" xfId="11942"/>
    <cellStyle name="20% - Accent4 8 3 2 2 3 2" xfId="11943"/>
    <cellStyle name="20% - Accent4 8 3 2 2 4" xfId="11944"/>
    <cellStyle name="20% - Accent4 8 3 2 3" xfId="11945"/>
    <cellStyle name="20% - Accent4 8 3 2 3 2" xfId="11946"/>
    <cellStyle name="20% - Accent4 8 3 2 3 2 2" xfId="11947"/>
    <cellStyle name="20% - Accent4 8 3 2 3 2 2 2" xfId="11948"/>
    <cellStyle name="20% - Accent4 8 3 2 3 2 3" xfId="11949"/>
    <cellStyle name="20% - Accent4 8 3 2 3 3" xfId="11950"/>
    <cellStyle name="20% - Accent4 8 3 2 3 3 2" xfId="11951"/>
    <cellStyle name="20% - Accent4 8 3 2 3 4" xfId="11952"/>
    <cellStyle name="20% - Accent4 8 3 2 4" xfId="11953"/>
    <cellStyle name="20% - Accent4 8 3 2 4 2" xfId="11954"/>
    <cellStyle name="20% - Accent4 8 3 2 4 2 2" xfId="11955"/>
    <cellStyle name="20% - Accent4 8 3 2 4 3" xfId="11956"/>
    <cellStyle name="20% - Accent4 8 3 2 5" xfId="11957"/>
    <cellStyle name="20% - Accent4 8 3 2 5 2" xfId="11958"/>
    <cellStyle name="20% - Accent4 8 3 2 6" xfId="11959"/>
    <cellStyle name="20% - Accent4 8 3 3" xfId="11960"/>
    <cellStyle name="20% - Accent4 8 3 3 2" xfId="11961"/>
    <cellStyle name="20% - Accent4 8 3 3 2 2" xfId="11962"/>
    <cellStyle name="20% - Accent4 8 3 3 2 2 2" xfId="11963"/>
    <cellStyle name="20% - Accent4 8 3 3 2 3" xfId="11964"/>
    <cellStyle name="20% - Accent4 8 3 3 3" xfId="11965"/>
    <cellStyle name="20% - Accent4 8 3 3 3 2" xfId="11966"/>
    <cellStyle name="20% - Accent4 8 3 3 4" xfId="11967"/>
    <cellStyle name="20% - Accent4 8 3 4" xfId="11968"/>
    <cellStyle name="20% - Accent4 8 3 4 2" xfId="11969"/>
    <cellStyle name="20% - Accent4 8 3 4 2 2" xfId="11970"/>
    <cellStyle name="20% - Accent4 8 3 4 2 2 2" xfId="11971"/>
    <cellStyle name="20% - Accent4 8 3 4 2 3" xfId="11972"/>
    <cellStyle name="20% - Accent4 8 3 4 3" xfId="11973"/>
    <cellStyle name="20% - Accent4 8 3 4 3 2" xfId="11974"/>
    <cellStyle name="20% - Accent4 8 3 4 4" xfId="11975"/>
    <cellStyle name="20% - Accent4 8 3 5" xfId="11976"/>
    <cellStyle name="20% - Accent4 8 3 5 2" xfId="11977"/>
    <cellStyle name="20% - Accent4 8 3 5 2 2" xfId="11978"/>
    <cellStyle name="20% - Accent4 8 3 5 3" xfId="11979"/>
    <cellStyle name="20% - Accent4 8 3 6" xfId="11980"/>
    <cellStyle name="20% - Accent4 8 3 6 2" xfId="11981"/>
    <cellStyle name="20% - Accent4 8 3 7" xfId="11982"/>
    <cellStyle name="20% - Accent4 8 4" xfId="11983"/>
    <cellStyle name="20% - Accent4 8 4 2" xfId="11984"/>
    <cellStyle name="20% - Accent4 8 4 2 2" xfId="11985"/>
    <cellStyle name="20% - Accent4 8 4 2 2 2" xfId="11986"/>
    <cellStyle name="20% - Accent4 8 4 2 2 2 2" xfId="11987"/>
    <cellStyle name="20% - Accent4 8 4 2 2 3" xfId="11988"/>
    <cellStyle name="20% - Accent4 8 4 2 3" xfId="11989"/>
    <cellStyle name="20% - Accent4 8 4 2 3 2" xfId="11990"/>
    <cellStyle name="20% - Accent4 8 4 2 4" xfId="11991"/>
    <cellStyle name="20% - Accent4 8 4 3" xfId="11992"/>
    <cellStyle name="20% - Accent4 8 4 3 2" xfId="11993"/>
    <cellStyle name="20% - Accent4 8 4 3 2 2" xfId="11994"/>
    <cellStyle name="20% - Accent4 8 4 3 2 2 2" xfId="11995"/>
    <cellStyle name="20% - Accent4 8 4 3 2 3" xfId="11996"/>
    <cellStyle name="20% - Accent4 8 4 3 3" xfId="11997"/>
    <cellStyle name="20% - Accent4 8 4 3 3 2" xfId="11998"/>
    <cellStyle name="20% - Accent4 8 4 3 4" xfId="11999"/>
    <cellStyle name="20% - Accent4 8 4 4" xfId="12000"/>
    <cellStyle name="20% - Accent4 8 4 4 2" xfId="12001"/>
    <cellStyle name="20% - Accent4 8 4 4 2 2" xfId="12002"/>
    <cellStyle name="20% - Accent4 8 4 4 3" xfId="12003"/>
    <cellStyle name="20% - Accent4 8 4 5" xfId="12004"/>
    <cellStyle name="20% - Accent4 8 4 5 2" xfId="12005"/>
    <cellStyle name="20% - Accent4 8 4 6" xfId="12006"/>
    <cellStyle name="20% - Accent4 8 5" xfId="12007"/>
    <cellStyle name="20% - Accent4 8 5 2" xfId="12008"/>
    <cellStyle name="20% - Accent4 8 5 2 2" xfId="12009"/>
    <cellStyle name="20% - Accent4 8 5 2 2 2" xfId="12010"/>
    <cellStyle name="20% - Accent4 8 5 2 3" xfId="12011"/>
    <cellStyle name="20% - Accent4 8 5 3" xfId="12012"/>
    <cellStyle name="20% - Accent4 8 5 3 2" xfId="12013"/>
    <cellStyle name="20% - Accent4 8 5 4" xfId="12014"/>
    <cellStyle name="20% - Accent4 8 6" xfId="12015"/>
    <cellStyle name="20% - Accent4 8 6 2" xfId="12016"/>
    <cellStyle name="20% - Accent4 8 6 2 2" xfId="12017"/>
    <cellStyle name="20% - Accent4 8 6 2 2 2" xfId="12018"/>
    <cellStyle name="20% - Accent4 8 6 2 3" xfId="12019"/>
    <cellStyle name="20% - Accent4 8 6 3" xfId="12020"/>
    <cellStyle name="20% - Accent4 8 6 3 2" xfId="12021"/>
    <cellStyle name="20% - Accent4 8 6 4" xfId="12022"/>
    <cellStyle name="20% - Accent4 8 7" xfId="12023"/>
    <cellStyle name="20% - Accent4 8 7 2" xfId="12024"/>
    <cellStyle name="20% - Accent4 8 7 2 2" xfId="12025"/>
    <cellStyle name="20% - Accent4 8 7 3" xfId="12026"/>
    <cellStyle name="20% - Accent4 8 8" xfId="12027"/>
    <cellStyle name="20% - Accent4 8 8 2" xfId="12028"/>
    <cellStyle name="20% - Accent4 8 9" xfId="12029"/>
    <cellStyle name="20% - Accent4 9" xfId="12030"/>
    <cellStyle name="20% - Accent4 9 2" xfId="12031"/>
    <cellStyle name="20% - Accent4 9 2 2" xfId="12032"/>
    <cellStyle name="20% - Accent4 9 2 2 2" xfId="12033"/>
    <cellStyle name="20% - Accent4 9 2 2 2 2" xfId="12034"/>
    <cellStyle name="20% - Accent4 9 2 2 2 2 2" xfId="12035"/>
    <cellStyle name="20% - Accent4 9 2 2 2 3" xfId="12036"/>
    <cellStyle name="20% - Accent4 9 2 2 3" xfId="12037"/>
    <cellStyle name="20% - Accent4 9 2 2 3 2" xfId="12038"/>
    <cellStyle name="20% - Accent4 9 2 2 4" xfId="12039"/>
    <cellStyle name="20% - Accent4 9 2 3" xfId="12040"/>
    <cellStyle name="20% - Accent4 9 2 3 2" xfId="12041"/>
    <cellStyle name="20% - Accent4 9 2 3 2 2" xfId="12042"/>
    <cellStyle name="20% - Accent4 9 2 3 2 2 2" xfId="12043"/>
    <cellStyle name="20% - Accent4 9 2 3 2 3" xfId="12044"/>
    <cellStyle name="20% - Accent4 9 2 3 3" xfId="12045"/>
    <cellStyle name="20% - Accent4 9 2 3 3 2" xfId="12046"/>
    <cellStyle name="20% - Accent4 9 2 3 4" xfId="12047"/>
    <cellStyle name="20% - Accent4 9 2 4" xfId="12048"/>
    <cellStyle name="20% - Accent4 9 2 4 2" xfId="12049"/>
    <cellStyle name="20% - Accent4 9 2 4 2 2" xfId="12050"/>
    <cellStyle name="20% - Accent4 9 2 4 3" xfId="12051"/>
    <cellStyle name="20% - Accent4 9 2 5" xfId="12052"/>
    <cellStyle name="20% - Accent4 9 2 5 2" xfId="12053"/>
    <cellStyle name="20% - Accent4 9 2 6" xfId="12054"/>
    <cellStyle name="20% - Accent4 9 3" xfId="12055"/>
    <cellStyle name="20% - Accent4 9 3 2" xfId="12056"/>
    <cellStyle name="20% - Accent4 9 3 2 2" xfId="12057"/>
    <cellStyle name="20% - Accent4 9 3 2 2 2" xfId="12058"/>
    <cellStyle name="20% - Accent4 9 3 2 2 2 2" xfId="12059"/>
    <cellStyle name="20% - Accent4 9 3 2 2 3" xfId="12060"/>
    <cellStyle name="20% - Accent4 9 3 2 3" xfId="12061"/>
    <cellStyle name="20% - Accent4 9 3 2 3 2" xfId="12062"/>
    <cellStyle name="20% - Accent4 9 3 2 4" xfId="12063"/>
    <cellStyle name="20% - Accent4 9 3 3" xfId="12064"/>
    <cellStyle name="20% - Accent4 9 3 3 2" xfId="12065"/>
    <cellStyle name="20% - Accent4 9 3 3 2 2" xfId="12066"/>
    <cellStyle name="20% - Accent4 9 3 3 3" xfId="12067"/>
    <cellStyle name="20% - Accent4 9 3 4" xfId="12068"/>
    <cellStyle name="20% - Accent4 9 3 4 2" xfId="12069"/>
    <cellStyle name="20% - Accent4 9 3 5" xfId="12070"/>
    <cellStyle name="20% - Accent4 9 4" xfId="12071"/>
    <cellStyle name="20% - Accent4 9 4 2" xfId="12072"/>
    <cellStyle name="20% - Accent4 9 4 2 2" xfId="12073"/>
    <cellStyle name="20% - Accent4 9 4 2 2 2" xfId="12074"/>
    <cellStyle name="20% - Accent4 9 4 2 3" xfId="12075"/>
    <cellStyle name="20% - Accent4 9 4 3" xfId="12076"/>
    <cellStyle name="20% - Accent4 9 4 3 2" xfId="12077"/>
    <cellStyle name="20% - Accent4 9 4 4" xfId="12078"/>
    <cellStyle name="20% - Accent4 9 5" xfId="12079"/>
    <cellStyle name="20% - Accent4 9 5 2" xfId="12080"/>
    <cellStyle name="20% - Accent4 9 5 2 2" xfId="12081"/>
    <cellStyle name="20% - Accent4 9 5 3" xfId="12082"/>
    <cellStyle name="20% - Accent4 9 6" xfId="12083"/>
    <cellStyle name="20% - Accent4 9 6 2" xfId="12084"/>
    <cellStyle name="20% - Accent4 9 7" xfId="12085"/>
    <cellStyle name="20% - Accent5 10" xfId="12086"/>
    <cellStyle name="20% - Accent5 10 2" xfId="12087"/>
    <cellStyle name="20% - Accent5 10 2 2" xfId="12088"/>
    <cellStyle name="20% - Accent5 10 2 2 2" xfId="12089"/>
    <cellStyle name="20% - Accent5 10 2 2 2 2" xfId="12090"/>
    <cellStyle name="20% - Accent5 10 2 2 2 2 2" xfId="12091"/>
    <cellStyle name="20% - Accent5 10 2 2 2 3" xfId="12092"/>
    <cellStyle name="20% - Accent5 10 2 2 3" xfId="12093"/>
    <cellStyle name="20% - Accent5 10 2 2 3 2" xfId="12094"/>
    <cellStyle name="20% - Accent5 10 2 2 4" xfId="12095"/>
    <cellStyle name="20% - Accent5 10 2 3" xfId="12096"/>
    <cellStyle name="20% - Accent5 10 2 3 2" xfId="12097"/>
    <cellStyle name="20% - Accent5 10 2 3 2 2" xfId="12098"/>
    <cellStyle name="20% - Accent5 10 2 3 2 2 2" xfId="12099"/>
    <cellStyle name="20% - Accent5 10 2 3 2 3" xfId="12100"/>
    <cellStyle name="20% - Accent5 10 2 3 3" xfId="12101"/>
    <cellStyle name="20% - Accent5 10 2 3 3 2" xfId="12102"/>
    <cellStyle name="20% - Accent5 10 2 3 4" xfId="12103"/>
    <cellStyle name="20% - Accent5 10 2 4" xfId="12104"/>
    <cellStyle name="20% - Accent5 10 2 4 2" xfId="12105"/>
    <cellStyle name="20% - Accent5 10 2 4 2 2" xfId="12106"/>
    <cellStyle name="20% - Accent5 10 2 4 3" xfId="12107"/>
    <cellStyle name="20% - Accent5 10 2 5" xfId="12108"/>
    <cellStyle name="20% - Accent5 10 2 5 2" xfId="12109"/>
    <cellStyle name="20% - Accent5 10 2 6" xfId="12110"/>
    <cellStyle name="20% - Accent5 10 3" xfId="12111"/>
    <cellStyle name="20% - Accent5 10 3 2" xfId="12112"/>
    <cellStyle name="20% - Accent5 10 3 2 2" xfId="12113"/>
    <cellStyle name="20% - Accent5 10 3 2 2 2" xfId="12114"/>
    <cellStyle name="20% - Accent5 10 3 2 3" xfId="12115"/>
    <cellStyle name="20% - Accent5 10 3 3" xfId="12116"/>
    <cellStyle name="20% - Accent5 10 3 3 2" xfId="12117"/>
    <cellStyle name="20% - Accent5 10 3 4" xfId="12118"/>
    <cellStyle name="20% - Accent5 10 4" xfId="12119"/>
    <cellStyle name="20% - Accent5 10 4 2" xfId="12120"/>
    <cellStyle name="20% - Accent5 10 4 2 2" xfId="12121"/>
    <cellStyle name="20% - Accent5 10 4 2 2 2" xfId="12122"/>
    <cellStyle name="20% - Accent5 10 4 2 3" xfId="12123"/>
    <cellStyle name="20% - Accent5 10 4 3" xfId="12124"/>
    <cellStyle name="20% - Accent5 10 4 3 2" xfId="12125"/>
    <cellStyle name="20% - Accent5 10 4 4" xfId="12126"/>
    <cellStyle name="20% - Accent5 10 5" xfId="12127"/>
    <cellStyle name="20% - Accent5 10 5 2" xfId="12128"/>
    <cellStyle name="20% - Accent5 10 5 2 2" xfId="12129"/>
    <cellStyle name="20% - Accent5 10 5 3" xfId="12130"/>
    <cellStyle name="20% - Accent5 10 6" xfId="12131"/>
    <cellStyle name="20% - Accent5 10 6 2" xfId="12132"/>
    <cellStyle name="20% - Accent5 10 7" xfId="12133"/>
    <cellStyle name="20% - Accent5 11" xfId="12134"/>
    <cellStyle name="20% - Accent5 11 2" xfId="12135"/>
    <cellStyle name="20% - Accent5 11 2 2" xfId="12136"/>
    <cellStyle name="20% - Accent5 11 2 2 2" xfId="12137"/>
    <cellStyle name="20% - Accent5 11 2 2 2 2" xfId="12138"/>
    <cellStyle name="20% - Accent5 11 2 2 2 2 2" xfId="12139"/>
    <cellStyle name="20% - Accent5 11 2 2 2 3" xfId="12140"/>
    <cellStyle name="20% - Accent5 11 2 2 3" xfId="12141"/>
    <cellStyle name="20% - Accent5 11 2 2 3 2" xfId="12142"/>
    <cellStyle name="20% - Accent5 11 2 2 4" xfId="12143"/>
    <cellStyle name="20% - Accent5 11 2 3" xfId="12144"/>
    <cellStyle name="20% - Accent5 11 2 3 2" xfId="12145"/>
    <cellStyle name="20% - Accent5 11 2 3 2 2" xfId="12146"/>
    <cellStyle name="20% - Accent5 11 2 3 2 2 2" xfId="12147"/>
    <cellStyle name="20% - Accent5 11 2 3 2 3" xfId="12148"/>
    <cellStyle name="20% - Accent5 11 2 3 3" xfId="12149"/>
    <cellStyle name="20% - Accent5 11 2 3 3 2" xfId="12150"/>
    <cellStyle name="20% - Accent5 11 2 3 4" xfId="12151"/>
    <cellStyle name="20% - Accent5 11 2 4" xfId="12152"/>
    <cellStyle name="20% - Accent5 11 2 4 2" xfId="12153"/>
    <cellStyle name="20% - Accent5 11 2 4 2 2" xfId="12154"/>
    <cellStyle name="20% - Accent5 11 2 4 3" xfId="12155"/>
    <cellStyle name="20% - Accent5 11 2 5" xfId="12156"/>
    <cellStyle name="20% - Accent5 11 2 5 2" xfId="12157"/>
    <cellStyle name="20% - Accent5 11 2 6" xfId="12158"/>
    <cellStyle name="20% - Accent5 11 3" xfId="12159"/>
    <cellStyle name="20% - Accent5 11 3 2" xfId="12160"/>
    <cellStyle name="20% - Accent5 11 3 2 2" xfId="12161"/>
    <cellStyle name="20% - Accent5 11 3 2 2 2" xfId="12162"/>
    <cellStyle name="20% - Accent5 11 3 2 3" xfId="12163"/>
    <cellStyle name="20% - Accent5 11 3 3" xfId="12164"/>
    <cellStyle name="20% - Accent5 11 3 3 2" xfId="12165"/>
    <cellStyle name="20% - Accent5 11 3 4" xfId="12166"/>
    <cellStyle name="20% - Accent5 11 4" xfId="12167"/>
    <cellStyle name="20% - Accent5 11 4 2" xfId="12168"/>
    <cellStyle name="20% - Accent5 11 4 2 2" xfId="12169"/>
    <cellStyle name="20% - Accent5 11 4 2 2 2" xfId="12170"/>
    <cellStyle name="20% - Accent5 11 4 2 3" xfId="12171"/>
    <cellStyle name="20% - Accent5 11 4 3" xfId="12172"/>
    <cellStyle name="20% - Accent5 11 4 3 2" xfId="12173"/>
    <cellStyle name="20% - Accent5 11 4 4" xfId="12174"/>
    <cellStyle name="20% - Accent5 11 5" xfId="12175"/>
    <cellStyle name="20% - Accent5 11 5 2" xfId="12176"/>
    <cellStyle name="20% - Accent5 11 5 2 2" xfId="12177"/>
    <cellStyle name="20% - Accent5 11 5 3" xfId="12178"/>
    <cellStyle name="20% - Accent5 11 6" xfId="12179"/>
    <cellStyle name="20% - Accent5 11 6 2" xfId="12180"/>
    <cellStyle name="20% - Accent5 11 7" xfId="12181"/>
    <cellStyle name="20% - Accent5 12" xfId="12182"/>
    <cellStyle name="20% - Accent5 12 2" xfId="12183"/>
    <cellStyle name="20% - Accent5 12 2 2" xfId="12184"/>
    <cellStyle name="20% - Accent5 12 2 2 2" xfId="12185"/>
    <cellStyle name="20% - Accent5 12 2 2 2 2" xfId="12186"/>
    <cellStyle name="20% - Accent5 12 2 2 3" xfId="12187"/>
    <cellStyle name="20% - Accent5 12 2 3" xfId="12188"/>
    <cellStyle name="20% - Accent5 12 2 3 2" xfId="12189"/>
    <cellStyle name="20% - Accent5 12 2 4" xfId="12190"/>
    <cellStyle name="20% - Accent5 12 3" xfId="12191"/>
    <cellStyle name="20% - Accent5 12 3 2" xfId="12192"/>
    <cellStyle name="20% - Accent5 12 3 2 2" xfId="12193"/>
    <cellStyle name="20% - Accent5 12 3 2 2 2" xfId="12194"/>
    <cellStyle name="20% - Accent5 12 3 2 3" xfId="12195"/>
    <cellStyle name="20% - Accent5 12 3 3" xfId="12196"/>
    <cellStyle name="20% - Accent5 12 3 3 2" xfId="12197"/>
    <cellStyle name="20% - Accent5 12 3 4" xfId="12198"/>
    <cellStyle name="20% - Accent5 12 4" xfId="12199"/>
    <cellStyle name="20% - Accent5 12 4 2" xfId="12200"/>
    <cellStyle name="20% - Accent5 12 4 2 2" xfId="12201"/>
    <cellStyle name="20% - Accent5 12 4 3" xfId="12202"/>
    <cellStyle name="20% - Accent5 12 5" xfId="12203"/>
    <cellStyle name="20% - Accent5 12 5 2" xfId="12204"/>
    <cellStyle name="20% - Accent5 12 6" xfId="12205"/>
    <cellStyle name="20% - Accent5 13" xfId="12206"/>
    <cellStyle name="20% - Accent5 13 2" xfId="12207"/>
    <cellStyle name="20% - Accent5 13 2 2" xfId="12208"/>
    <cellStyle name="20% - Accent5 13 2 2 2" xfId="12209"/>
    <cellStyle name="20% - Accent5 13 2 3" xfId="12210"/>
    <cellStyle name="20% - Accent5 13 3" xfId="12211"/>
    <cellStyle name="20% - Accent5 13 3 2" xfId="12212"/>
    <cellStyle name="20% - Accent5 13 4" xfId="12213"/>
    <cellStyle name="20% - Accent5 14" xfId="12214"/>
    <cellStyle name="20% - Accent5 14 2" xfId="12215"/>
    <cellStyle name="20% - Accent5 14 2 2" xfId="12216"/>
    <cellStyle name="20% - Accent5 14 2 2 2" xfId="12217"/>
    <cellStyle name="20% - Accent5 14 2 3" xfId="12218"/>
    <cellStyle name="20% - Accent5 14 3" xfId="12219"/>
    <cellStyle name="20% - Accent5 14 3 2" xfId="12220"/>
    <cellStyle name="20% - Accent5 14 4" xfId="12221"/>
    <cellStyle name="20% - Accent5 15" xfId="12222"/>
    <cellStyle name="20% - Accent5 15 2" xfId="12223"/>
    <cellStyle name="20% - Accent5 15 2 2" xfId="12224"/>
    <cellStyle name="20% - Accent5 15 3" xfId="12225"/>
    <cellStyle name="20% - Accent5 16" xfId="12226"/>
    <cellStyle name="20% - Accent5 16 2" xfId="12227"/>
    <cellStyle name="20% - Accent5 17" xfId="12228"/>
    <cellStyle name="20% - Accent5 17 2" xfId="12229"/>
    <cellStyle name="20% - Accent5 18" xfId="12230"/>
    <cellStyle name="20% - Accent5 19" xfId="12231"/>
    <cellStyle name="20% - Accent5 2" xfId="12232"/>
    <cellStyle name="20% - Accent5 2 10" xfId="12233"/>
    <cellStyle name="20% - Accent5 2 10 2" xfId="12234"/>
    <cellStyle name="20% - Accent5 2 10 2 2" xfId="12235"/>
    <cellStyle name="20% - Accent5 2 10 3" xfId="12236"/>
    <cellStyle name="20% - Accent5 2 11" xfId="12237"/>
    <cellStyle name="20% - Accent5 2 11 2" xfId="12238"/>
    <cellStyle name="20% - Accent5 2 12" xfId="12239"/>
    <cellStyle name="20% - Accent5 2 2" xfId="12240"/>
    <cellStyle name="20% - Accent5 2 2 10" xfId="12241"/>
    <cellStyle name="20% - Accent5 2 2 10 2" xfId="12242"/>
    <cellStyle name="20% - Accent5 2 2 11" xfId="12243"/>
    <cellStyle name="20% - Accent5 2 2 2" xfId="12244"/>
    <cellStyle name="20% - Accent5 2 2 2 2" xfId="12245"/>
    <cellStyle name="20% - Accent5 2 2 2 2 2" xfId="12246"/>
    <cellStyle name="20% - Accent5 2 2 2 2 2 2" xfId="12247"/>
    <cellStyle name="20% - Accent5 2 2 2 2 2 2 2" xfId="12248"/>
    <cellStyle name="20% - Accent5 2 2 2 2 2 2 2 2" xfId="12249"/>
    <cellStyle name="20% - Accent5 2 2 2 2 2 2 2 2 2" xfId="12250"/>
    <cellStyle name="20% - Accent5 2 2 2 2 2 2 2 3" xfId="12251"/>
    <cellStyle name="20% - Accent5 2 2 2 2 2 2 3" xfId="12252"/>
    <cellStyle name="20% - Accent5 2 2 2 2 2 2 3 2" xfId="12253"/>
    <cellStyle name="20% - Accent5 2 2 2 2 2 2 4" xfId="12254"/>
    <cellStyle name="20% - Accent5 2 2 2 2 2 3" xfId="12255"/>
    <cellStyle name="20% - Accent5 2 2 2 2 2 3 2" xfId="12256"/>
    <cellStyle name="20% - Accent5 2 2 2 2 2 3 2 2" xfId="12257"/>
    <cellStyle name="20% - Accent5 2 2 2 2 2 3 2 2 2" xfId="12258"/>
    <cellStyle name="20% - Accent5 2 2 2 2 2 3 2 3" xfId="12259"/>
    <cellStyle name="20% - Accent5 2 2 2 2 2 3 3" xfId="12260"/>
    <cellStyle name="20% - Accent5 2 2 2 2 2 3 3 2" xfId="12261"/>
    <cellStyle name="20% - Accent5 2 2 2 2 2 3 4" xfId="12262"/>
    <cellStyle name="20% - Accent5 2 2 2 2 2 4" xfId="12263"/>
    <cellStyle name="20% - Accent5 2 2 2 2 2 4 2" xfId="12264"/>
    <cellStyle name="20% - Accent5 2 2 2 2 2 4 2 2" xfId="12265"/>
    <cellStyle name="20% - Accent5 2 2 2 2 2 4 3" xfId="12266"/>
    <cellStyle name="20% - Accent5 2 2 2 2 2 5" xfId="12267"/>
    <cellStyle name="20% - Accent5 2 2 2 2 2 5 2" xfId="12268"/>
    <cellStyle name="20% - Accent5 2 2 2 2 2 6" xfId="12269"/>
    <cellStyle name="20% - Accent5 2 2 2 2 3" xfId="12270"/>
    <cellStyle name="20% - Accent5 2 2 2 2 3 2" xfId="12271"/>
    <cellStyle name="20% - Accent5 2 2 2 2 3 2 2" xfId="12272"/>
    <cellStyle name="20% - Accent5 2 2 2 2 3 2 2 2" xfId="12273"/>
    <cellStyle name="20% - Accent5 2 2 2 2 3 2 3" xfId="12274"/>
    <cellStyle name="20% - Accent5 2 2 2 2 3 3" xfId="12275"/>
    <cellStyle name="20% - Accent5 2 2 2 2 3 3 2" xfId="12276"/>
    <cellStyle name="20% - Accent5 2 2 2 2 3 4" xfId="12277"/>
    <cellStyle name="20% - Accent5 2 2 2 2 4" xfId="12278"/>
    <cellStyle name="20% - Accent5 2 2 2 2 4 2" xfId="12279"/>
    <cellStyle name="20% - Accent5 2 2 2 2 4 2 2" xfId="12280"/>
    <cellStyle name="20% - Accent5 2 2 2 2 4 2 2 2" xfId="12281"/>
    <cellStyle name="20% - Accent5 2 2 2 2 4 2 3" xfId="12282"/>
    <cellStyle name="20% - Accent5 2 2 2 2 4 3" xfId="12283"/>
    <cellStyle name="20% - Accent5 2 2 2 2 4 3 2" xfId="12284"/>
    <cellStyle name="20% - Accent5 2 2 2 2 4 4" xfId="12285"/>
    <cellStyle name="20% - Accent5 2 2 2 2 5" xfId="12286"/>
    <cellStyle name="20% - Accent5 2 2 2 2 5 2" xfId="12287"/>
    <cellStyle name="20% - Accent5 2 2 2 2 5 2 2" xfId="12288"/>
    <cellStyle name="20% - Accent5 2 2 2 2 5 3" xfId="12289"/>
    <cellStyle name="20% - Accent5 2 2 2 2 6" xfId="12290"/>
    <cellStyle name="20% - Accent5 2 2 2 2 6 2" xfId="12291"/>
    <cellStyle name="20% - Accent5 2 2 2 2 7" xfId="12292"/>
    <cellStyle name="20% - Accent5 2 2 2 3" xfId="12293"/>
    <cellStyle name="20% - Accent5 2 2 2 3 2" xfId="12294"/>
    <cellStyle name="20% - Accent5 2 2 2 3 2 2" xfId="12295"/>
    <cellStyle name="20% - Accent5 2 2 2 3 2 2 2" xfId="12296"/>
    <cellStyle name="20% - Accent5 2 2 2 3 2 2 2 2" xfId="12297"/>
    <cellStyle name="20% - Accent5 2 2 2 3 2 2 2 2 2" xfId="12298"/>
    <cellStyle name="20% - Accent5 2 2 2 3 2 2 2 3" xfId="12299"/>
    <cellStyle name="20% - Accent5 2 2 2 3 2 2 3" xfId="12300"/>
    <cellStyle name="20% - Accent5 2 2 2 3 2 2 3 2" xfId="12301"/>
    <cellStyle name="20% - Accent5 2 2 2 3 2 2 4" xfId="12302"/>
    <cellStyle name="20% - Accent5 2 2 2 3 2 3" xfId="12303"/>
    <cellStyle name="20% - Accent5 2 2 2 3 2 3 2" xfId="12304"/>
    <cellStyle name="20% - Accent5 2 2 2 3 2 3 2 2" xfId="12305"/>
    <cellStyle name="20% - Accent5 2 2 2 3 2 3 2 2 2" xfId="12306"/>
    <cellStyle name="20% - Accent5 2 2 2 3 2 3 2 3" xfId="12307"/>
    <cellStyle name="20% - Accent5 2 2 2 3 2 3 3" xfId="12308"/>
    <cellStyle name="20% - Accent5 2 2 2 3 2 3 3 2" xfId="12309"/>
    <cellStyle name="20% - Accent5 2 2 2 3 2 3 4" xfId="12310"/>
    <cellStyle name="20% - Accent5 2 2 2 3 2 4" xfId="12311"/>
    <cellStyle name="20% - Accent5 2 2 2 3 2 4 2" xfId="12312"/>
    <cellStyle name="20% - Accent5 2 2 2 3 2 4 2 2" xfId="12313"/>
    <cellStyle name="20% - Accent5 2 2 2 3 2 4 3" xfId="12314"/>
    <cellStyle name="20% - Accent5 2 2 2 3 2 5" xfId="12315"/>
    <cellStyle name="20% - Accent5 2 2 2 3 2 5 2" xfId="12316"/>
    <cellStyle name="20% - Accent5 2 2 2 3 2 6" xfId="12317"/>
    <cellStyle name="20% - Accent5 2 2 2 3 3" xfId="12318"/>
    <cellStyle name="20% - Accent5 2 2 2 3 3 2" xfId="12319"/>
    <cellStyle name="20% - Accent5 2 2 2 3 3 2 2" xfId="12320"/>
    <cellStyle name="20% - Accent5 2 2 2 3 3 2 2 2" xfId="12321"/>
    <cellStyle name="20% - Accent5 2 2 2 3 3 2 3" xfId="12322"/>
    <cellStyle name="20% - Accent5 2 2 2 3 3 3" xfId="12323"/>
    <cellStyle name="20% - Accent5 2 2 2 3 3 3 2" xfId="12324"/>
    <cellStyle name="20% - Accent5 2 2 2 3 3 4" xfId="12325"/>
    <cellStyle name="20% - Accent5 2 2 2 3 4" xfId="12326"/>
    <cellStyle name="20% - Accent5 2 2 2 3 4 2" xfId="12327"/>
    <cellStyle name="20% - Accent5 2 2 2 3 4 2 2" xfId="12328"/>
    <cellStyle name="20% - Accent5 2 2 2 3 4 2 2 2" xfId="12329"/>
    <cellStyle name="20% - Accent5 2 2 2 3 4 2 3" xfId="12330"/>
    <cellStyle name="20% - Accent5 2 2 2 3 4 3" xfId="12331"/>
    <cellStyle name="20% - Accent5 2 2 2 3 4 3 2" xfId="12332"/>
    <cellStyle name="20% - Accent5 2 2 2 3 4 4" xfId="12333"/>
    <cellStyle name="20% - Accent5 2 2 2 3 5" xfId="12334"/>
    <cellStyle name="20% - Accent5 2 2 2 3 5 2" xfId="12335"/>
    <cellStyle name="20% - Accent5 2 2 2 3 5 2 2" xfId="12336"/>
    <cellStyle name="20% - Accent5 2 2 2 3 5 3" xfId="12337"/>
    <cellStyle name="20% - Accent5 2 2 2 3 6" xfId="12338"/>
    <cellStyle name="20% - Accent5 2 2 2 3 6 2" xfId="12339"/>
    <cellStyle name="20% - Accent5 2 2 2 3 7" xfId="12340"/>
    <cellStyle name="20% - Accent5 2 2 2 4" xfId="12341"/>
    <cellStyle name="20% - Accent5 2 2 2 4 2" xfId="12342"/>
    <cellStyle name="20% - Accent5 2 2 2 4 2 2" xfId="12343"/>
    <cellStyle name="20% - Accent5 2 2 2 4 2 2 2" xfId="12344"/>
    <cellStyle name="20% - Accent5 2 2 2 4 2 2 2 2" xfId="12345"/>
    <cellStyle name="20% - Accent5 2 2 2 4 2 2 3" xfId="12346"/>
    <cellStyle name="20% - Accent5 2 2 2 4 2 3" xfId="12347"/>
    <cellStyle name="20% - Accent5 2 2 2 4 2 3 2" xfId="12348"/>
    <cellStyle name="20% - Accent5 2 2 2 4 2 4" xfId="12349"/>
    <cellStyle name="20% - Accent5 2 2 2 4 3" xfId="12350"/>
    <cellStyle name="20% - Accent5 2 2 2 4 3 2" xfId="12351"/>
    <cellStyle name="20% - Accent5 2 2 2 4 3 2 2" xfId="12352"/>
    <cellStyle name="20% - Accent5 2 2 2 4 3 2 2 2" xfId="12353"/>
    <cellStyle name="20% - Accent5 2 2 2 4 3 2 3" xfId="12354"/>
    <cellStyle name="20% - Accent5 2 2 2 4 3 3" xfId="12355"/>
    <cellStyle name="20% - Accent5 2 2 2 4 3 3 2" xfId="12356"/>
    <cellStyle name="20% - Accent5 2 2 2 4 3 4" xfId="12357"/>
    <cellStyle name="20% - Accent5 2 2 2 4 4" xfId="12358"/>
    <cellStyle name="20% - Accent5 2 2 2 4 4 2" xfId="12359"/>
    <cellStyle name="20% - Accent5 2 2 2 4 4 2 2" xfId="12360"/>
    <cellStyle name="20% - Accent5 2 2 2 4 4 3" xfId="12361"/>
    <cellStyle name="20% - Accent5 2 2 2 4 5" xfId="12362"/>
    <cellStyle name="20% - Accent5 2 2 2 4 5 2" xfId="12363"/>
    <cellStyle name="20% - Accent5 2 2 2 4 6" xfId="12364"/>
    <cellStyle name="20% - Accent5 2 2 2 5" xfId="12365"/>
    <cellStyle name="20% - Accent5 2 2 2 5 2" xfId="12366"/>
    <cellStyle name="20% - Accent5 2 2 2 5 2 2" xfId="12367"/>
    <cellStyle name="20% - Accent5 2 2 2 5 2 2 2" xfId="12368"/>
    <cellStyle name="20% - Accent5 2 2 2 5 2 3" xfId="12369"/>
    <cellStyle name="20% - Accent5 2 2 2 5 3" xfId="12370"/>
    <cellStyle name="20% - Accent5 2 2 2 5 3 2" xfId="12371"/>
    <cellStyle name="20% - Accent5 2 2 2 5 4" xfId="12372"/>
    <cellStyle name="20% - Accent5 2 2 2 6" xfId="12373"/>
    <cellStyle name="20% - Accent5 2 2 2 6 2" xfId="12374"/>
    <cellStyle name="20% - Accent5 2 2 2 6 2 2" xfId="12375"/>
    <cellStyle name="20% - Accent5 2 2 2 6 2 2 2" xfId="12376"/>
    <cellStyle name="20% - Accent5 2 2 2 6 2 3" xfId="12377"/>
    <cellStyle name="20% - Accent5 2 2 2 6 3" xfId="12378"/>
    <cellStyle name="20% - Accent5 2 2 2 6 3 2" xfId="12379"/>
    <cellStyle name="20% - Accent5 2 2 2 6 4" xfId="12380"/>
    <cellStyle name="20% - Accent5 2 2 2 7" xfId="12381"/>
    <cellStyle name="20% - Accent5 2 2 2 7 2" xfId="12382"/>
    <cellStyle name="20% - Accent5 2 2 2 7 2 2" xfId="12383"/>
    <cellStyle name="20% - Accent5 2 2 2 7 3" xfId="12384"/>
    <cellStyle name="20% - Accent5 2 2 2 8" xfId="12385"/>
    <cellStyle name="20% - Accent5 2 2 2 8 2" xfId="12386"/>
    <cellStyle name="20% - Accent5 2 2 2 9" xfId="12387"/>
    <cellStyle name="20% - Accent5 2 2 3" xfId="12388"/>
    <cellStyle name="20% - Accent5 2 2 3 2" xfId="12389"/>
    <cellStyle name="20% - Accent5 2 2 3 2 2" xfId="12390"/>
    <cellStyle name="20% - Accent5 2 2 3 2 2 2" xfId="12391"/>
    <cellStyle name="20% - Accent5 2 2 3 2 2 2 2" xfId="12392"/>
    <cellStyle name="20% - Accent5 2 2 3 2 2 2 2 2" xfId="12393"/>
    <cellStyle name="20% - Accent5 2 2 3 2 2 2 2 2 2" xfId="12394"/>
    <cellStyle name="20% - Accent5 2 2 3 2 2 2 2 3" xfId="12395"/>
    <cellStyle name="20% - Accent5 2 2 3 2 2 2 3" xfId="12396"/>
    <cellStyle name="20% - Accent5 2 2 3 2 2 2 3 2" xfId="12397"/>
    <cellStyle name="20% - Accent5 2 2 3 2 2 2 4" xfId="12398"/>
    <cellStyle name="20% - Accent5 2 2 3 2 2 3" xfId="12399"/>
    <cellStyle name="20% - Accent5 2 2 3 2 2 3 2" xfId="12400"/>
    <cellStyle name="20% - Accent5 2 2 3 2 2 3 2 2" xfId="12401"/>
    <cellStyle name="20% - Accent5 2 2 3 2 2 3 2 2 2" xfId="12402"/>
    <cellStyle name="20% - Accent5 2 2 3 2 2 3 2 3" xfId="12403"/>
    <cellStyle name="20% - Accent5 2 2 3 2 2 3 3" xfId="12404"/>
    <cellStyle name="20% - Accent5 2 2 3 2 2 3 3 2" xfId="12405"/>
    <cellStyle name="20% - Accent5 2 2 3 2 2 3 4" xfId="12406"/>
    <cellStyle name="20% - Accent5 2 2 3 2 2 4" xfId="12407"/>
    <cellStyle name="20% - Accent5 2 2 3 2 2 4 2" xfId="12408"/>
    <cellStyle name="20% - Accent5 2 2 3 2 2 4 2 2" xfId="12409"/>
    <cellStyle name="20% - Accent5 2 2 3 2 2 4 3" xfId="12410"/>
    <cellStyle name="20% - Accent5 2 2 3 2 2 5" xfId="12411"/>
    <cellStyle name="20% - Accent5 2 2 3 2 2 5 2" xfId="12412"/>
    <cellStyle name="20% - Accent5 2 2 3 2 2 6" xfId="12413"/>
    <cellStyle name="20% - Accent5 2 2 3 2 3" xfId="12414"/>
    <cellStyle name="20% - Accent5 2 2 3 2 3 2" xfId="12415"/>
    <cellStyle name="20% - Accent5 2 2 3 2 3 2 2" xfId="12416"/>
    <cellStyle name="20% - Accent5 2 2 3 2 3 2 2 2" xfId="12417"/>
    <cellStyle name="20% - Accent5 2 2 3 2 3 2 3" xfId="12418"/>
    <cellStyle name="20% - Accent5 2 2 3 2 3 3" xfId="12419"/>
    <cellStyle name="20% - Accent5 2 2 3 2 3 3 2" xfId="12420"/>
    <cellStyle name="20% - Accent5 2 2 3 2 3 4" xfId="12421"/>
    <cellStyle name="20% - Accent5 2 2 3 2 4" xfId="12422"/>
    <cellStyle name="20% - Accent5 2 2 3 2 4 2" xfId="12423"/>
    <cellStyle name="20% - Accent5 2 2 3 2 4 2 2" xfId="12424"/>
    <cellStyle name="20% - Accent5 2 2 3 2 4 2 2 2" xfId="12425"/>
    <cellStyle name="20% - Accent5 2 2 3 2 4 2 3" xfId="12426"/>
    <cellStyle name="20% - Accent5 2 2 3 2 4 3" xfId="12427"/>
    <cellStyle name="20% - Accent5 2 2 3 2 4 3 2" xfId="12428"/>
    <cellStyle name="20% - Accent5 2 2 3 2 4 4" xfId="12429"/>
    <cellStyle name="20% - Accent5 2 2 3 2 5" xfId="12430"/>
    <cellStyle name="20% - Accent5 2 2 3 2 5 2" xfId="12431"/>
    <cellStyle name="20% - Accent5 2 2 3 2 5 2 2" xfId="12432"/>
    <cellStyle name="20% - Accent5 2 2 3 2 5 3" xfId="12433"/>
    <cellStyle name="20% - Accent5 2 2 3 2 6" xfId="12434"/>
    <cellStyle name="20% - Accent5 2 2 3 2 6 2" xfId="12435"/>
    <cellStyle name="20% - Accent5 2 2 3 2 7" xfId="12436"/>
    <cellStyle name="20% - Accent5 2 2 3 3" xfId="12437"/>
    <cellStyle name="20% - Accent5 2 2 3 3 2" xfId="12438"/>
    <cellStyle name="20% - Accent5 2 2 3 3 2 2" xfId="12439"/>
    <cellStyle name="20% - Accent5 2 2 3 3 2 2 2" xfId="12440"/>
    <cellStyle name="20% - Accent5 2 2 3 3 2 2 2 2" xfId="12441"/>
    <cellStyle name="20% - Accent5 2 2 3 3 2 2 2 2 2" xfId="12442"/>
    <cellStyle name="20% - Accent5 2 2 3 3 2 2 2 3" xfId="12443"/>
    <cellStyle name="20% - Accent5 2 2 3 3 2 2 3" xfId="12444"/>
    <cellStyle name="20% - Accent5 2 2 3 3 2 2 3 2" xfId="12445"/>
    <cellStyle name="20% - Accent5 2 2 3 3 2 2 4" xfId="12446"/>
    <cellStyle name="20% - Accent5 2 2 3 3 2 3" xfId="12447"/>
    <cellStyle name="20% - Accent5 2 2 3 3 2 3 2" xfId="12448"/>
    <cellStyle name="20% - Accent5 2 2 3 3 2 3 2 2" xfId="12449"/>
    <cellStyle name="20% - Accent5 2 2 3 3 2 3 2 2 2" xfId="12450"/>
    <cellStyle name="20% - Accent5 2 2 3 3 2 3 2 3" xfId="12451"/>
    <cellStyle name="20% - Accent5 2 2 3 3 2 3 3" xfId="12452"/>
    <cellStyle name="20% - Accent5 2 2 3 3 2 3 3 2" xfId="12453"/>
    <cellStyle name="20% - Accent5 2 2 3 3 2 3 4" xfId="12454"/>
    <cellStyle name="20% - Accent5 2 2 3 3 2 4" xfId="12455"/>
    <cellStyle name="20% - Accent5 2 2 3 3 2 4 2" xfId="12456"/>
    <cellStyle name="20% - Accent5 2 2 3 3 2 4 2 2" xfId="12457"/>
    <cellStyle name="20% - Accent5 2 2 3 3 2 4 3" xfId="12458"/>
    <cellStyle name="20% - Accent5 2 2 3 3 2 5" xfId="12459"/>
    <cellStyle name="20% - Accent5 2 2 3 3 2 5 2" xfId="12460"/>
    <cellStyle name="20% - Accent5 2 2 3 3 2 6" xfId="12461"/>
    <cellStyle name="20% - Accent5 2 2 3 3 3" xfId="12462"/>
    <cellStyle name="20% - Accent5 2 2 3 3 3 2" xfId="12463"/>
    <cellStyle name="20% - Accent5 2 2 3 3 3 2 2" xfId="12464"/>
    <cellStyle name="20% - Accent5 2 2 3 3 3 2 2 2" xfId="12465"/>
    <cellStyle name="20% - Accent5 2 2 3 3 3 2 3" xfId="12466"/>
    <cellStyle name="20% - Accent5 2 2 3 3 3 3" xfId="12467"/>
    <cellStyle name="20% - Accent5 2 2 3 3 3 3 2" xfId="12468"/>
    <cellStyle name="20% - Accent5 2 2 3 3 3 4" xfId="12469"/>
    <cellStyle name="20% - Accent5 2 2 3 3 4" xfId="12470"/>
    <cellStyle name="20% - Accent5 2 2 3 3 4 2" xfId="12471"/>
    <cellStyle name="20% - Accent5 2 2 3 3 4 2 2" xfId="12472"/>
    <cellStyle name="20% - Accent5 2 2 3 3 4 2 2 2" xfId="12473"/>
    <cellStyle name="20% - Accent5 2 2 3 3 4 2 3" xfId="12474"/>
    <cellStyle name="20% - Accent5 2 2 3 3 4 3" xfId="12475"/>
    <cellStyle name="20% - Accent5 2 2 3 3 4 3 2" xfId="12476"/>
    <cellStyle name="20% - Accent5 2 2 3 3 4 4" xfId="12477"/>
    <cellStyle name="20% - Accent5 2 2 3 3 5" xfId="12478"/>
    <cellStyle name="20% - Accent5 2 2 3 3 5 2" xfId="12479"/>
    <cellStyle name="20% - Accent5 2 2 3 3 5 2 2" xfId="12480"/>
    <cellStyle name="20% - Accent5 2 2 3 3 5 3" xfId="12481"/>
    <cellStyle name="20% - Accent5 2 2 3 3 6" xfId="12482"/>
    <cellStyle name="20% - Accent5 2 2 3 3 6 2" xfId="12483"/>
    <cellStyle name="20% - Accent5 2 2 3 3 7" xfId="12484"/>
    <cellStyle name="20% - Accent5 2 2 3 4" xfId="12485"/>
    <cellStyle name="20% - Accent5 2 2 3 4 2" xfId="12486"/>
    <cellStyle name="20% - Accent5 2 2 3 4 2 2" xfId="12487"/>
    <cellStyle name="20% - Accent5 2 2 3 4 2 2 2" xfId="12488"/>
    <cellStyle name="20% - Accent5 2 2 3 4 2 2 2 2" xfId="12489"/>
    <cellStyle name="20% - Accent5 2 2 3 4 2 2 3" xfId="12490"/>
    <cellStyle name="20% - Accent5 2 2 3 4 2 3" xfId="12491"/>
    <cellStyle name="20% - Accent5 2 2 3 4 2 3 2" xfId="12492"/>
    <cellStyle name="20% - Accent5 2 2 3 4 2 4" xfId="12493"/>
    <cellStyle name="20% - Accent5 2 2 3 4 3" xfId="12494"/>
    <cellStyle name="20% - Accent5 2 2 3 4 3 2" xfId="12495"/>
    <cellStyle name="20% - Accent5 2 2 3 4 3 2 2" xfId="12496"/>
    <cellStyle name="20% - Accent5 2 2 3 4 3 2 2 2" xfId="12497"/>
    <cellStyle name="20% - Accent5 2 2 3 4 3 2 3" xfId="12498"/>
    <cellStyle name="20% - Accent5 2 2 3 4 3 3" xfId="12499"/>
    <cellStyle name="20% - Accent5 2 2 3 4 3 3 2" xfId="12500"/>
    <cellStyle name="20% - Accent5 2 2 3 4 3 4" xfId="12501"/>
    <cellStyle name="20% - Accent5 2 2 3 4 4" xfId="12502"/>
    <cellStyle name="20% - Accent5 2 2 3 4 4 2" xfId="12503"/>
    <cellStyle name="20% - Accent5 2 2 3 4 4 2 2" xfId="12504"/>
    <cellStyle name="20% - Accent5 2 2 3 4 4 3" xfId="12505"/>
    <cellStyle name="20% - Accent5 2 2 3 4 5" xfId="12506"/>
    <cellStyle name="20% - Accent5 2 2 3 4 5 2" xfId="12507"/>
    <cellStyle name="20% - Accent5 2 2 3 4 6" xfId="12508"/>
    <cellStyle name="20% - Accent5 2 2 3 5" xfId="12509"/>
    <cellStyle name="20% - Accent5 2 2 3 5 2" xfId="12510"/>
    <cellStyle name="20% - Accent5 2 2 3 5 2 2" xfId="12511"/>
    <cellStyle name="20% - Accent5 2 2 3 5 2 2 2" xfId="12512"/>
    <cellStyle name="20% - Accent5 2 2 3 5 2 3" xfId="12513"/>
    <cellStyle name="20% - Accent5 2 2 3 5 3" xfId="12514"/>
    <cellStyle name="20% - Accent5 2 2 3 5 3 2" xfId="12515"/>
    <cellStyle name="20% - Accent5 2 2 3 5 4" xfId="12516"/>
    <cellStyle name="20% - Accent5 2 2 3 6" xfId="12517"/>
    <cellStyle name="20% - Accent5 2 2 3 6 2" xfId="12518"/>
    <cellStyle name="20% - Accent5 2 2 3 6 2 2" xfId="12519"/>
    <cellStyle name="20% - Accent5 2 2 3 6 2 2 2" xfId="12520"/>
    <cellStyle name="20% - Accent5 2 2 3 6 2 3" xfId="12521"/>
    <cellStyle name="20% - Accent5 2 2 3 6 3" xfId="12522"/>
    <cellStyle name="20% - Accent5 2 2 3 6 3 2" xfId="12523"/>
    <cellStyle name="20% - Accent5 2 2 3 6 4" xfId="12524"/>
    <cellStyle name="20% - Accent5 2 2 3 7" xfId="12525"/>
    <cellStyle name="20% - Accent5 2 2 3 7 2" xfId="12526"/>
    <cellStyle name="20% - Accent5 2 2 3 7 2 2" xfId="12527"/>
    <cellStyle name="20% - Accent5 2 2 3 7 3" xfId="12528"/>
    <cellStyle name="20% - Accent5 2 2 3 8" xfId="12529"/>
    <cellStyle name="20% - Accent5 2 2 3 8 2" xfId="12530"/>
    <cellStyle name="20% - Accent5 2 2 3 9" xfId="12531"/>
    <cellStyle name="20% - Accent5 2 2 4" xfId="12532"/>
    <cellStyle name="20% - Accent5 2 2 4 2" xfId="12533"/>
    <cellStyle name="20% - Accent5 2 2 4 2 2" xfId="12534"/>
    <cellStyle name="20% - Accent5 2 2 4 2 2 2" xfId="12535"/>
    <cellStyle name="20% - Accent5 2 2 4 2 2 2 2" xfId="12536"/>
    <cellStyle name="20% - Accent5 2 2 4 2 2 2 2 2" xfId="12537"/>
    <cellStyle name="20% - Accent5 2 2 4 2 2 2 3" xfId="12538"/>
    <cellStyle name="20% - Accent5 2 2 4 2 2 3" xfId="12539"/>
    <cellStyle name="20% - Accent5 2 2 4 2 2 3 2" xfId="12540"/>
    <cellStyle name="20% - Accent5 2 2 4 2 2 4" xfId="12541"/>
    <cellStyle name="20% - Accent5 2 2 4 2 3" xfId="12542"/>
    <cellStyle name="20% - Accent5 2 2 4 2 3 2" xfId="12543"/>
    <cellStyle name="20% - Accent5 2 2 4 2 3 2 2" xfId="12544"/>
    <cellStyle name="20% - Accent5 2 2 4 2 3 2 2 2" xfId="12545"/>
    <cellStyle name="20% - Accent5 2 2 4 2 3 2 3" xfId="12546"/>
    <cellStyle name="20% - Accent5 2 2 4 2 3 3" xfId="12547"/>
    <cellStyle name="20% - Accent5 2 2 4 2 3 3 2" xfId="12548"/>
    <cellStyle name="20% - Accent5 2 2 4 2 3 4" xfId="12549"/>
    <cellStyle name="20% - Accent5 2 2 4 2 4" xfId="12550"/>
    <cellStyle name="20% - Accent5 2 2 4 2 4 2" xfId="12551"/>
    <cellStyle name="20% - Accent5 2 2 4 2 4 2 2" xfId="12552"/>
    <cellStyle name="20% - Accent5 2 2 4 2 4 3" xfId="12553"/>
    <cellStyle name="20% - Accent5 2 2 4 2 5" xfId="12554"/>
    <cellStyle name="20% - Accent5 2 2 4 2 5 2" xfId="12555"/>
    <cellStyle name="20% - Accent5 2 2 4 2 6" xfId="12556"/>
    <cellStyle name="20% - Accent5 2 2 4 3" xfId="12557"/>
    <cellStyle name="20% - Accent5 2 2 4 3 2" xfId="12558"/>
    <cellStyle name="20% - Accent5 2 2 4 3 2 2" xfId="12559"/>
    <cellStyle name="20% - Accent5 2 2 4 3 2 2 2" xfId="12560"/>
    <cellStyle name="20% - Accent5 2 2 4 3 2 2 2 2" xfId="12561"/>
    <cellStyle name="20% - Accent5 2 2 4 3 2 2 3" xfId="12562"/>
    <cellStyle name="20% - Accent5 2 2 4 3 2 3" xfId="12563"/>
    <cellStyle name="20% - Accent5 2 2 4 3 2 3 2" xfId="12564"/>
    <cellStyle name="20% - Accent5 2 2 4 3 2 4" xfId="12565"/>
    <cellStyle name="20% - Accent5 2 2 4 3 3" xfId="12566"/>
    <cellStyle name="20% - Accent5 2 2 4 3 3 2" xfId="12567"/>
    <cellStyle name="20% - Accent5 2 2 4 3 3 2 2" xfId="12568"/>
    <cellStyle name="20% - Accent5 2 2 4 3 3 3" xfId="12569"/>
    <cellStyle name="20% - Accent5 2 2 4 3 4" xfId="12570"/>
    <cellStyle name="20% - Accent5 2 2 4 3 4 2" xfId="12571"/>
    <cellStyle name="20% - Accent5 2 2 4 3 5" xfId="12572"/>
    <cellStyle name="20% - Accent5 2 2 4 4" xfId="12573"/>
    <cellStyle name="20% - Accent5 2 2 4 4 2" xfId="12574"/>
    <cellStyle name="20% - Accent5 2 2 4 4 2 2" xfId="12575"/>
    <cellStyle name="20% - Accent5 2 2 4 4 2 2 2" xfId="12576"/>
    <cellStyle name="20% - Accent5 2 2 4 4 2 3" xfId="12577"/>
    <cellStyle name="20% - Accent5 2 2 4 4 3" xfId="12578"/>
    <cellStyle name="20% - Accent5 2 2 4 4 3 2" xfId="12579"/>
    <cellStyle name="20% - Accent5 2 2 4 4 4" xfId="12580"/>
    <cellStyle name="20% - Accent5 2 2 4 5" xfId="12581"/>
    <cellStyle name="20% - Accent5 2 2 4 5 2" xfId="12582"/>
    <cellStyle name="20% - Accent5 2 2 4 5 2 2" xfId="12583"/>
    <cellStyle name="20% - Accent5 2 2 4 5 3" xfId="12584"/>
    <cellStyle name="20% - Accent5 2 2 4 6" xfId="12585"/>
    <cellStyle name="20% - Accent5 2 2 4 6 2" xfId="12586"/>
    <cellStyle name="20% - Accent5 2 2 4 7" xfId="12587"/>
    <cellStyle name="20% - Accent5 2 2 5" xfId="12588"/>
    <cellStyle name="20% - Accent5 2 2 5 2" xfId="12589"/>
    <cellStyle name="20% - Accent5 2 2 5 2 2" xfId="12590"/>
    <cellStyle name="20% - Accent5 2 2 5 2 2 2" xfId="12591"/>
    <cellStyle name="20% - Accent5 2 2 5 2 2 2 2" xfId="12592"/>
    <cellStyle name="20% - Accent5 2 2 5 2 2 2 2 2" xfId="12593"/>
    <cellStyle name="20% - Accent5 2 2 5 2 2 2 3" xfId="12594"/>
    <cellStyle name="20% - Accent5 2 2 5 2 2 3" xfId="12595"/>
    <cellStyle name="20% - Accent5 2 2 5 2 2 3 2" xfId="12596"/>
    <cellStyle name="20% - Accent5 2 2 5 2 2 4" xfId="12597"/>
    <cellStyle name="20% - Accent5 2 2 5 2 3" xfId="12598"/>
    <cellStyle name="20% - Accent5 2 2 5 2 3 2" xfId="12599"/>
    <cellStyle name="20% - Accent5 2 2 5 2 3 2 2" xfId="12600"/>
    <cellStyle name="20% - Accent5 2 2 5 2 3 2 2 2" xfId="12601"/>
    <cellStyle name="20% - Accent5 2 2 5 2 3 2 3" xfId="12602"/>
    <cellStyle name="20% - Accent5 2 2 5 2 3 3" xfId="12603"/>
    <cellStyle name="20% - Accent5 2 2 5 2 3 3 2" xfId="12604"/>
    <cellStyle name="20% - Accent5 2 2 5 2 3 4" xfId="12605"/>
    <cellStyle name="20% - Accent5 2 2 5 2 4" xfId="12606"/>
    <cellStyle name="20% - Accent5 2 2 5 2 4 2" xfId="12607"/>
    <cellStyle name="20% - Accent5 2 2 5 2 4 2 2" xfId="12608"/>
    <cellStyle name="20% - Accent5 2 2 5 2 4 3" xfId="12609"/>
    <cellStyle name="20% - Accent5 2 2 5 2 5" xfId="12610"/>
    <cellStyle name="20% - Accent5 2 2 5 2 5 2" xfId="12611"/>
    <cellStyle name="20% - Accent5 2 2 5 2 6" xfId="12612"/>
    <cellStyle name="20% - Accent5 2 2 5 3" xfId="12613"/>
    <cellStyle name="20% - Accent5 2 2 5 3 2" xfId="12614"/>
    <cellStyle name="20% - Accent5 2 2 5 3 2 2" xfId="12615"/>
    <cellStyle name="20% - Accent5 2 2 5 3 2 2 2" xfId="12616"/>
    <cellStyle name="20% - Accent5 2 2 5 3 2 3" xfId="12617"/>
    <cellStyle name="20% - Accent5 2 2 5 3 3" xfId="12618"/>
    <cellStyle name="20% - Accent5 2 2 5 3 3 2" xfId="12619"/>
    <cellStyle name="20% - Accent5 2 2 5 3 4" xfId="12620"/>
    <cellStyle name="20% - Accent5 2 2 5 4" xfId="12621"/>
    <cellStyle name="20% - Accent5 2 2 5 4 2" xfId="12622"/>
    <cellStyle name="20% - Accent5 2 2 5 4 2 2" xfId="12623"/>
    <cellStyle name="20% - Accent5 2 2 5 4 2 2 2" xfId="12624"/>
    <cellStyle name="20% - Accent5 2 2 5 4 2 3" xfId="12625"/>
    <cellStyle name="20% - Accent5 2 2 5 4 3" xfId="12626"/>
    <cellStyle name="20% - Accent5 2 2 5 4 3 2" xfId="12627"/>
    <cellStyle name="20% - Accent5 2 2 5 4 4" xfId="12628"/>
    <cellStyle name="20% - Accent5 2 2 5 5" xfId="12629"/>
    <cellStyle name="20% - Accent5 2 2 5 5 2" xfId="12630"/>
    <cellStyle name="20% - Accent5 2 2 5 5 2 2" xfId="12631"/>
    <cellStyle name="20% - Accent5 2 2 5 5 3" xfId="12632"/>
    <cellStyle name="20% - Accent5 2 2 5 6" xfId="12633"/>
    <cellStyle name="20% - Accent5 2 2 5 6 2" xfId="12634"/>
    <cellStyle name="20% - Accent5 2 2 5 7" xfId="12635"/>
    <cellStyle name="20% - Accent5 2 2 6" xfId="12636"/>
    <cellStyle name="20% - Accent5 2 2 6 2" xfId="12637"/>
    <cellStyle name="20% - Accent5 2 2 6 2 2" xfId="12638"/>
    <cellStyle name="20% - Accent5 2 2 6 2 2 2" xfId="12639"/>
    <cellStyle name="20% - Accent5 2 2 6 2 2 2 2" xfId="12640"/>
    <cellStyle name="20% - Accent5 2 2 6 2 2 3" xfId="12641"/>
    <cellStyle name="20% - Accent5 2 2 6 2 3" xfId="12642"/>
    <cellStyle name="20% - Accent5 2 2 6 2 3 2" xfId="12643"/>
    <cellStyle name="20% - Accent5 2 2 6 2 4" xfId="12644"/>
    <cellStyle name="20% - Accent5 2 2 6 3" xfId="12645"/>
    <cellStyle name="20% - Accent5 2 2 6 3 2" xfId="12646"/>
    <cellStyle name="20% - Accent5 2 2 6 3 2 2" xfId="12647"/>
    <cellStyle name="20% - Accent5 2 2 6 3 2 2 2" xfId="12648"/>
    <cellStyle name="20% - Accent5 2 2 6 3 2 3" xfId="12649"/>
    <cellStyle name="20% - Accent5 2 2 6 3 3" xfId="12650"/>
    <cellStyle name="20% - Accent5 2 2 6 3 3 2" xfId="12651"/>
    <cellStyle name="20% - Accent5 2 2 6 3 4" xfId="12652"/>
    <cellStyle name="20% - Accent5 2 2 6 4" xfId="12653"/>
    <cellStyle name="20% - Accent5 2 2 6 4 2" xfId="12654"/>
    <cellStyle name="20% - Accent5 2 2 6 4 2 2" xfId="12655"/>
    <cellStyle name="20% - Accent5 2 2 6 4 3" xfId="12656"/>
    <cellStyle name="20% - Accent5 2 2 6 5" xfId="12657"/>
    <cellStyle name="20% - Accent5 2 2 6 5 2" xfId="12658"/>
    <cellStyle name="20% - Accent5 2 2 6 6" xfId="12659"/>
    <cellStyle name="20% - Accent5 2 2 7" xfId="12660"/>
    <cellStyle name="20% - Accent5 2 2 7 2" xfId="12661"/>
    <cellStyle name="20% - Accent5 2 2 7 2 2" xfId="12662"/>
    <cellStyle name="20% - Accent5 2 2 7 2 2 2" xfId="12663"/>
    <cellStyle name="20% - Accent5 2 2 7 2 2 2 2" xfId="12664"/>
    <cellStyle name="20% - Accent5 2 2 7 2 2 3" xfId="12665"/>
    <cellStyle name="20% - Accent5 2 2 7 2 3" xfId="12666"/>
    <cellStyle name="20% - Accent5 2 2 7 2 3 2" xfId="12667"/>
    <cellStyle name="20% - Accent5 2 2 7 2 4" xfId="12668"/>
    <cellStyle name="20% - Accent5 2 2 7 3" xfId="12669"/>
    <cellStyle name="20% - Accent5 2 2 7 3 2" xfId="12670"/>
    <cellStyle name="20% - Accent5 2 2 7 3 2 2" xfId="12671"/>
    <cellStyle name="20% - Accent5 2 2 7 3 3" xfId="12672"/>
    <cellStyle name="20% - Accent5 2 2 7 4" xfId="12673"/>
    <cellStyle name="20% - Accent5 2 2 7 4 2" xfId="12674"/>
    <cellStyle name="20% - Accent5 2 2 7 5" xfId="12675"/>
    <cellStyle name="20% - Accent5 2 2 8" xfId="12676"/>
    <cellStyle name="20% - Accent5 2 2 8 2" xfId="12677"/>
    <cellStyle name="20% - Accent5 2 2 8 2 2" xfId="12678"/>
    <cellStyle name="20% - Accent5 2 2 8 2 2 2" xfId="12679"/>
    <cellStyle name="20% - Accent5 2 2 8 2 3" xfId="12680"/>
    <cellStyle name="20% - Accent5 2 2 8 3" xfId="12681"/>
    <cellStyle name="20% - Accent5 2 2 8 3 2" xfId="12682"/>
    <cellStyle name="20% - Accent5 2 2 8 4" xfId="12683"/>
    <cellStyle name="20% - Accent5 2 2 9" xfId="12684"/>
    <cellStyle name="20% - Accent5 2 2 9 2" xfId="12685"/>
    <cellStyle name="20% - Accent5 2 2 9 2 2" xfId="12686"/>
    <cellStyle name="20% - Accent5 2 2 9 3" xfId="12687"/>
    <cellStyle name="20% - Accent5 2 3" xfId="12688"/>
    <cellStyle name="20% - Accent5 2 3 2" xfId="12689"/>
    <cellStyle name="20% - Accent5 2 3 2 2" xfId="12690"/>
    <cellStyle name="20% - Accent5 2 3 2 2 2" xfId="12691"/>
    <cellStyle name="20% - Accent5 2 3 2 2 2 2" xfId="12692"/>
    <cellStyle name="20% - Accent5 2 3 2 2 2 2 2" xfId="12693"/>
    <cellStyle name="20% - Accent5 2 3 2 2 2 2 2 2" xfId="12694"/>
    <cellStyle name="20% - Accent5 2 3 2 2 2 2 3" xfId="12695"/>
    <cellStyle name="20% - Accent5 2 3 2 2 2 3" xfId="12696"/>
    <cellStyle name="20% - Accent5 2 3 2 2 2 3 2" xfId="12697"/>
    <cellStyle name="20% - Accent5 2 3 2 2 2 4" xfId="12698"/>
    <cellStyle name="20% - Accent5 2 3 2 2 3" xfId="12699"/>
    <cellStyle name="20% - Accent5 2 3 2 2 3 2" xfId="12700"/>
    <cellStyle name="20% - Accent5 2 3 2 2 3 2 2" xfId="12701"/>
    <cellStyle name="20% - Accent5 2 3 2 2 3 2 2 2" xfId="12702"/>
    <cellStyle name="20% - Accent5 2 3 2 2 3 2 3" xfId="12703"/>
    <cellStyle name="20% - Accent5 2 3 2 2 3 3" xfId="12704"/>
    <cellStyle name="20% - Accent5 2 3 2 2 3 3 2" xfId="12705"/>
    <cellStyle name="20% - Accent5 2 3 2 2 3 4" xfId="12706"/>
    <cellStyle name="20% - Accent5 2 3 2 2 4" xfId="12707"/>
    <cellStyle name="20% - Accent5 2 3 2 2 4 2" xfId="12708"/>
    <cellStyle name="20% - Accent5 2 3 2 2 4 2 2" xfId="12709"/>
    <cellStyle name="20% - Accent5 2 3 2 2 4 3" xfId="12710"/>
    <cellStyle name="20% - Accent5 2 3 2 2 5" xfId="12711"/>
    <cellStyle name="20% - Accent5 2 3 2 2 5 2" xfId="12712"/>
    <cellStyle name="20% - Accent5 2 3 2 2 6" xfId="12713"/>
    <cellStyle name="20% - Accent5 2 3 2 3" xfId="12714"/>
    <cellStyle name="20% - Accent5 2 3 2 3 2" xfId="12715"/>
    <cellStyle name="20% - Accent5 2 3 2 3 2 2" xfId="12716"/>
    <cellStyle name="20% - Accent5 2 3 2 3 2 2 2" xfId="12717"/>
    <cellStyle name="20% - Accent5 2 3 2 3 2 2 2 2" xfId="12718"/>
    <cellStyle name="20% - Accent5 2 3 2 3 2 2 3" xfId="12719"/>
    <cellStyle name="20% - Accent5 2 3 2 3 2 3" xfId="12720"/>
    <cellStyle name="20% - Accent5 2 3 2 3 2 3 2" xfId="12721"/>
    <cellStyle name="20% - Accent5 2 3 2 3 2 4" xfId="12722"/>
    <cellStyle name="20% - Accent5 2 3 2 3 3" xfId="12723"/>
    <cellStyle name="20% - Accent5 2 3 2 3 3 2" xfId="12724"/>
    <cellStyle name="20% - Accent5 2 3 2 3 3 2 2" xfId="12725"/>
    <cellStyle name="20% - Accent5 2 3 2 3 3 3" xfId="12726"/>
    <cellStyle name="20% - Accent5 2 3 2 3 4" xfId="12727"/>
    <cellStyle name="20% - Accent5 2 3 2 3 4 2" xfId="12728"/>
    <cellStyle name="20% - Accent5 2 3 2 3 5" xfId="12729"/>
    <cellStyle name="20% - Accent5 2 3 2 4" xfId="12730"/>
    <cellStyle name="20% - Accent5 2 3 2 4 2" xfId="12731"/>
    <cellStyle name="20% - Accent5 2 3 2 4 2 2" xfId="12732"/>
    <cellStyle name="20% - Accent5 2 3 2 4 2 2 2" xfId="12733"/>
    <cellStyle name="20% - Accent5 2 3 2 4 2 3" xfId="12734"/>
    <cellStyle name="20% - Accent5 2 3 2 4 3" xfId="12735"/>
    <cellStyle name="20% - Accent5 2 3 2 4 3 2" xfId="12736"/>
    <cellStyle name="20% - Accent5 2 3 2 4 4" xfId="12737"/>
    <cellStyle name="20% - Accent5 2 3 2 5" xfId="12738"/>
    <cellStyle name="20% - Accent5 2 3 2 5 2" xfId="12739"/>
    <cellStyle name="20% - Accent5 2 3 2 5 2 2" xfId="12740"/>
    <cellStyle name="20% - Accent5 2 3 2 5 3" xfId="12741"/>
    <cellStyle name="20% - Accent5 2 3 2 6" xfId="12742"/>
    <cellStyle name="20% - Accent5 2 3 2 6 2" xfId="12743"/>
    <cellStyle name="20% - Accent5 2 3 2 7" xfId="12744"/>
    <cellStyle name="20% - Accent5 2 3 3" xfId="12745"/>
    <cellStyle name="20% - Accent5 2 3 3 2" xfId="12746"/>
    <cellStyle name="20% - Accent5 2 3 3 2 2" xfId="12747"/>
    <cellStyle name="20% - Accent5 2 3 3 2 2 2" xfId="12748"/>
    <cellStyle name="20% - Accent5 2 3 3 2 2 2 2" xfId="12749"/>
    <cellStyle name="20% - Accent5 2 3 3 2 2 2 2 2" xfId="12750"/>
    <cellStyle name="20% - Accent5 2 3 3 2 2 2 3" xfId="12751"/>
    <cellStyle name="20% - Accent5 2 3 3 2 2 3" xfId="12752"/>
    <cellStyle name="20% - Accent5 2 3 3 2 2 3 2" xfId="12753"/>
    <cellStyle name="20% - Accent5 2 3 3 2 2 4" xfId="12754"/>
    <cellStyle name="20% - Accent5 2 3 3 2 3" xfId="12755"/>
    <cellStyle name="20% - Accent5 2 3 3 2 3 2" xfId="12756"/>
    <cellStyle name="20% - Accent5 2 3 3 2 3 2 2" xfId="12757"/>
    <cellStyle name="20% - Accent5 2 3 3 2 3 2 2 2" xfId="12758"/>
    <cellStyle name="20% - Accent5 2 3 3 2 3 2 3" xfId="12759"/>
    <cellStyle name="20% - Accent5 2 3 3 2 3 3" xfId="12760"/>
    <cellStyle name="20% - Accent5 2 3 3 2 3 3 2" xfId="12761"/>
    <cellStyle name="20% - Accent5 2 3 3 2 3 4" xfId="12762"/>
    <cellStyle name="20% - Accent5 2 3 3 2 4" xfId="12763"/>
    <cellStyle name="20% - Accent5 2 3 3 2 4 2" xfId="12764"/>
    <cellStyle name="20% - Accent5 2 3 3 2 4 2 2" xfId="12765"/>
    <cellStyle name="20% - Accent5 2 3 3 2 4 3" xfId="12766"/>
    <cellStyle name="20% - Accent5 2 3 3 2 5" xfId="12767"/>
    <cellStyle name="20% - Accent5 2 3 3 2 5 2" xfId="12768"/>
    <cellStyle name="20% - Accent5 2 3 3 2 6" xfId="12769"/>
    <cellStyle name="20% - Accent5 2 3 3 3" xfId="12770"/>
    <cellStyle name="20% - Accent5 2 3 3 3 2" xfId="12771"/>
    <cellStyle name="20% - Accent5 2 3 3 3 2 2" xfId="12772"/>
    <cellStyle name="20% - Accent5 2 3 3 3 2 2 2" xfId="12773"/>
    <cellStyle name="20% - Accent5 2 3 3 3 2 3" xfId="12774"/>
    <cellStyle name="20% - Accent5 2 3 3 3 3" xfId="12775"/>
    <cellStyle name="20% - Accent5 2 3 3 3 3 2" xfId="12776"/>
    <cellStyle name="20% - Accent5 2 3 3 3 4" xfId="12777"/>
    <cellStyle name="20% - Accent5 2 3 3 4" xfId="12778"/>
    <cellStyle name="20% - Accent5 2 3 3 4 2" xfId="12779"/>
    <cellStyle name="20% - Accent5 2 3 3 4 2 2" xfId="12780"/>
    <cellStyle name="20% - Accent5 2 3 3 4 2 2 2" xfId="12781"/>
    <cellStyle name="20% - Accent5 2 3 3 4 2 3" xfId="12782"/>
    <cellStyle name="20% - Accent5 2 3 3 4 3" xfId="12783"/>
    <cellStyle name="20% - Accent5 2 3 3 4 3 2" xfId="12784"/>
    <cellStyle name="20% - Accent5 2 3 3 4 4" xfId="12785"/>
    <cellStyle name="20% - Accent5 2 3 3 5" xfId="12786"/>
    <cellStyle name="20% - Accent5 2 3 3 5 2" xfId="12787"/>
    <cellStyle name="20% - Accent5 2 3 3 5 2 2" xfId="12788"/>
    <cellStyle name="20% - Accent5 2 3 3 5 3" xfId="12789"/>
    <cellStyle name="20% - Accent5 2 3 3 6" xfId="12790"/>
    <cellStyle name="20% - Accent5 2 3 3 6 2" xfId="12791"/>
    <cellStyle name="20% - Accent5 2 3 3 7" xfId="12792"/>
    <cellStyle name="20% - Accent5 2 3 4" xfId="12793"/>
    <cellStyle name="20% - Accent5 2 3 4 2" xfId="12794"/>
    <cellStyle name="20% - Accent5 2 3 4 2 2" xfId="12795"/>
    <cellStyle name="20% - Accent5 2 3 4 2 2 2" xfId="12796"/>
    <cellStyle name="20% - Accent5 2 3 4 2 2 2 2" xfId="12797"/>
    <cellStyle name="20% - Accent5 2 3 4 2 2 3" xfId="12798"/>
    <cellStyle name="20% - Accent5 2 3 4 2 3" xfId="12799"/>
    <cellStyle name="20% - Accent5 2 3 4 2 3 2" xfId="12800"/>
    <cellStyle name="20% - Accent5 2 3 4 2 4" xfId="12801"/>
    <cellStyle name="20% - Accent5 2 3 4 3" xfId="12802"/>
    <cellStyle name="20% - Accent5 2 3 4 3 2" xfId="12803"/>
    <cellStyle name="20% - Accent5 2 3 4 3 2 2" xfId="12804"/>
    <cellStyle name="20% - Accent5 2 3 4 3 2 2 2" xfId="12805"/>
    <cellStyle name="20% - Accent5 2 3 4 3 2 3" xfId="12806"/>
    <cellStyle name="20% - Accent5 2 3 4 3 3" xfId="12807"/>
    <cellStyle name="20% - Accent5 2 3 4 3 3 2" xfId="12808"/>
    <cellStyle name="20% - Accent5 2 3 4 3 4" xfId="12809"/>
    <cellStyle name="20% - Accent5 2 3 4 4" xfId="12810"/>
    <cellStyle name="20% - Accent5 2 3 4 4 2" xfId="12811"/>
    <cellStyle name="20% - Accent5 2 3 4 4 2 2" xfId="12812"/>
    <cellStyle name="20% - Accent5 2 3 4 4 3" xfId="12813"/>
    <cellStyle name="20% - Accent5 2 3 4 5" xfId="12814"/>
    <cellStyle name="20% - Accent5 2 3 4 5 2" xfId="12815"/>
    <cellStyle name="20% - Accent5 2 3 4 6" xfId="12816"/>
    <cellStyle name="20% - Accent5 2 3 5" xfId="12817"/>
    <cellStyle name="20% - Accent5 2 3 5 2" xfId="12818"/>
    <cellStyle name="20% - Accent5 2 3 5 2 2" xfId="12819"/>
    <cellStyle name="20% - Accent5 2 3 5 2 2 2" xfId="12820"/>
    <cellStyle name="20% - Accent5 2 3 5 2 2 2 2" xfId="12821"/>
    <cellStyle name="20% - Accent5 2 3 5 2 2 3" xfId="12822"/>
    <cellStyle name="20% - Accent5 2 3 5 2 3" xfId="12823"/>
    <cellStyle name="20% - Accent5 2 3 5 2 3 2" xfId="12824"/>
    <cellStyle name="20% - Accent5 2 3 5 2 4" xfId="12825"/>
    <cellStyle name="20% - Accent5 2 3 5 3" xfId="12826"/>
    <cellStyle name="20% - Accent5 2 3 5 3 2" xfId="12827"/>
    <cellStyle name="20% - Accent5 2 3 5 3 2 2" xfId="12828"/>
    <cellStyle name="20% - Accent5 2 3 5 3 3" xfId="12829"/>
    <cellStyle name="20% - Accent5 2 3 5 4" xfId="12830"/>
    <cellStyle name="20% - Accent5 2 3 5 4 2" xfId="12831"/>
    <cellStyle name="20% - Accent5 2 3 5 5" xfId="12832"/>
    <cellStyle name="20% - Accent5 2 3 6" xfId="12833"/>
    <cellStyle name="20% - Accent5 2 3 6 2" xfId="12834"/>
    <cellStyle name="20% - Accent5 2 3 6 2 2" xfId="12835"/>
    <cellStyle name="20% - Accent5 2 3 6 2 2 2" xfId="12836"/>
    <cellStyle name="20% - Accent5 2 3 6 2 3" xfId="12837"/>
    <cellStyle name="20% - Accent5 2 3 6 3" xfId="12838"/>
    <cellStyle name="20% - Accent5 2 3 6 3 2" xfId="12839"/>
    <cellStyle name="20% - Accent5 2 3 6 4" xfId="12840"/>
    <cellStyle name="20% - Accent5 2 3 7" xfId="12841"/>
    <cellStyle name="20% - Accent5 2 3 7 2" xfId="12842"/>
    <cellStyle name="20% - Accent5 2 3 7 2 2" xfId="12843"/>
    <cellStyle name="20% - Accent5 2 3 7 3" xfId="12844"/>
    <cellStyle name="20% - Accent5 2 3 8" xfId="12845"/>
    <cellStyle name="20% - Accent5 2 3 8 2" xfId="12846"/>
    <cellStyle name="20% - Accent5 2 3 9" xfId="12847"/>
    <cellStyle name="20% - Accent5 2 4" xfId="12848"/>
    <cellStyle name="20% - Accent5 2 4 2" xfId="12849"/>
    <cellStyle name="20% - Accent5 2 4 2 2" xfId="12850"/>
    <cellStyle name="20% - Accent5 2 4 2 2 2" xfId="12851"/>
    <cellStyle name="20% - Accent5 2 4 2 2 2 2" xfId="12852"/>
    <cellStyle name="20% - Accent5 2 4 2 2 2 2 2" xfId="12853"/>
    <cellStyle name="20% - Accent5 2 4 2 2 2 2 2 2" xfId="12854"/>
    <cellStyle name="20% - Accent5 2 4 2 2 2 2 3" xfId="12855"/>
    <cellStyle name="20% - Accent5 2 4 2 2 2 3" xfId="12856"/>
    <cellStyle name="20% - Accent5 2 4 2 2 2 3 2" xfId="12857"/>
    <cellStyle name="20% - Accent5 2 4 2 2 2 4" xfId="12858"/>
    <cellStyle name="20% - Accent5 2 4 2 2 3" xfId="12859"/>
    <cellStyle name="20% - Accent5 2 4 2 2 3 2" xfId="12860"/>
    <cellStyle name="20% - Accent5 2 4 2 2 3 2 2" xfId="12861"/>
    <cellStyle name="20% - Accent5 2 4 2 2 3 2 2 2" xfId="12862"/>
    <cellStyle name="20% - Accent5 2 4 2 2 3 2 3" xfId="12863"/>
    <cellStyle name="20% - Accent5 2 4 2 2 3 3" xfId="12864"/>
    <cellStyle name="20% - Accent5 2 4 2 2 3 3 2" xfId="12865"/>
    <cellStyle name="20% - Accent5 2 4 2 2 3 4" xfId="12866"/>
    <cellStyle name="20% - Accent5 2 4 2 2 4" xfId="12867"/>
    <cellStyle name="20% - Accent5 2 4 2 2 4 2" xfId="12868"/>
    <cellStyle name="20% - Accent5 2 4 2 2 4 2 2" xfId="12869"/>
    <cellStyle name="20% - Accent5 2 4 2 2 4 3" xfId="12870"/>
    <cellStyle name="20% - Accent5 2 4 2 2 5" xfId="12871"/>
    <cellStyle name="20% - Accent5 2 4 2 2 5 2" xfId="12872"/>
    <cellStyle name="20% - Accent5 2 4 2 2 6" xfId="12873"/>
    <cellStyle name="20% - Accent5 2 4 2 3" xfId="12874"/>
    <cellStyle name="20% - Accent5 2 4 2 3 2" xfId="12875"/>
    <cellStyle name="20% - Accent5 2 4 2 3 2 2" xfId="12876"/>
    <cellStyle name="20% - Accent5 2 4 2 3 2 2 2" xfId="12877"/>
    <cellStyle name="20% - Accent5 2 4 2 3 2 3" xfId="12878"/>
    <cellStyle name="20% - Accent5 2 4 2 3 3" xfId="12879"/>
    <cellStyle name="20% - Accent5 2 4 2 3 3 2" xfId="12880"/>
    <cellStyle name="20% - Accent5 2 4 2 3 4" xfId="12881"/>
    <cellStyle name="20% - Accent5 2 4 2 4" xfId="12882"/>
    <cellStyle name="20% - Accent5 2 4 2 4 2" xfId="12883"/>
    <cellStyle name="20% - Accent5 2 4 2 4 2 2" xfId="12884"/>
    <cellStyle name="20% - Accent5 2 4 2 4 2 2 2" xfId="12885"/>
    <cellStyle name="20% - Accent5 2 4 2 4 2 3" xfId="12886"/>
    <cellStyle name="20% - Accent5 2 4 2 4 3" xfId="12887"/>
    <cellStyle name="20% - Accent5 2 4 2 4 3 2" xfId="12888"/>
    <cellStyle name="20% - Accent5 2 4 2 4 4" xfId="12889"/>
    <cellStyle name="20% - Accent5 2 4 2 5" xfId="12890"/>
    <cellStyle name="20% - Accent5 2 4 2 5 2" xfId="12891"/>
    <cellStyle name="20% - Accent5 2 4 2 5 2 2" xfId="12892"/>
    <cellStyle name="20% - Accent5 2 4 2 5 3" xfId="12893"/>
    <cellStyle name="20% - Accent5 2 4 2 6" xfId="12894"/>
    <cellStyle name="20% - Accent5 2 4 2 6 2" xfId="12895"/>
    <cellStyle name="20% - Accent5 2 4 2 7" xfId="12896"/>
    <cellStyle name="20% - Accent5 2 4 3" xfId="12897"/>
    <cellStyle name="20% - Accent5 2 4 3 2" xfId="12898"/>
    <cellStyle name="20% - Accent5 2 4 3 2 2" xfId="12899"/>
    <cellStyle name="20% - Accent5 2 4 3 2 2 2" xfId="12900"/>
    <cellStyle name="20% - Accent5 2 4 3 2 2 2 2" xfId="12901"/>
    <cellStyle name="20% - Accent5 2 4 3 2 2 2 2 2" xfId="12902"/>
    <cellStyle name="20% - Accent5 2 4 3 2 2 2 3" xfId="12903"/>
    <cellStyle name="20% - Accent5 2 4 3 2 2 3" xfId="12904"/>
    <cellStyle name="20% - Accent5 2 4 3 2 2 3 2" xfId="12905"/>
    <cellStyle name="20% - Accent5 2 4 3 2 2 4" xfId="12906"/>
    <cellStyle name="20% - Accent5 2 4 3 2 3" xfId="12907"/>
    <cellStyle name="20% - Accent5 2 4 3 2 3 2" xfId="12908"/>
    <cellStyle name="20% - Accent5 2 4 3 2 3 2 2" xfId="12909"/>
    <cellStyle name="20% - Accent5 2 4 3 2 3 2 2 2" xfId="12910"/>
    <cellStyle name="20% - Accent5 2 4 3 2 3 2 3" xfId="12911"/>
    <cellStyle name="20% - Accent5 2 4 3 2 3 3" xfId="12912"/>
    <cellStyle name="20% - Accent5 2 4 3 2 3 3 2" xfId="12913"/>
    <cellStyle name="20% - Accent5 2 4 3 2 3 4" xfId="12914"/>
    <cellStyle name="20% - Accent5 2 4 3 2 4" xfId="12915"/>
    <cellStyle name="20% - Accent5 2 4 3 2 4 2" xfId="12916"/>
    <cellStyle name="20% - Accent5 2 4 3 2 4 2 2" xfId="12917"/>
    <cellStyle name="20% - Accent5 2 4 3 2 4 3" xfId="12918"/>
    <cellStyle name="20% - Accent5 2 4 3 2 5" xfId="12919"/>
    <cellStyle name="20% - Accent5 2 4 3 2 5 2" xfId="12920"/>
    <cellStyle name="20% - Accent5 2 4 3 2 6" xfId="12921"/>
    <cellStyle name="20% - Accent5 2 4 3 3" xfId="12922"/>
    <cellStyle name="20% - Accent5 2 4 3 3 2" xfId="12923"/>
    <cellStyle name="20% - Accent5 2 4 3 3 2 2" xfId="12924"/>
    <cellStyle name="20% - Accent5 2 4 3 3 2 2 2" xfId="12925"/>
    <cellStyle name="20% - Accent5 2 4 3 3 2 3" xfId="12926"/>
    <cellStyle name="20% - Accent5 2 4 3 3 3" xfId="12927"/>
    <cellStyle name="20% - Accent5 2 4 3 3 3 2" xfId="12928"/>
    <cellStyle name="20% - Accent5 2 4 3 3 4" xfId="12929"/>
    <cellStyle name="20% - Accent5 2 4 3 4" xfId="12930"/>
    <cellStyle name="20% - Accent5 2 4 3 4 2" xfId="12931"/>
    <cellStyle name="20% - Accent5 2 4 3 4 2 2" xfId="12932"/>
    <cellStyle name="20% - Accent5 2 4 3 4 2 2 2" xfId="12933"/>
    <cellStyle name="20% - Accent5 2 4 3 4 2 3" xfId="12934"/>
    <cellStyle name="20% - Accent5 2 4 3 4 3" xfId="12935"/>
    <cellStyle name="20% - Accent5 2 4 3 4 3 2" xfId="12936"/>
    <cellStyle name="20% - Accent5 2 4 3 4 4" xfId="12937"/>
    <cellStyle name="20% - Accent5 2 4 3 5" xfId="12938"/>
    <cellStyle name="20% - Accent5 2 4 3 5 2" xfId="12939"/>
    <cellStyle name="20% - Accent5 2 4 3 5 2 2" xfId="12940"/>
    <cellStyle name="20% - Accent5 2 4 3 5 3" xfId="12941"/>
    <cellStyle name="20% - Accent5 2 4 3 6" xfId="12942"/>
    <cellStyle name="20% - Accent5 2 4 3 6 2" xfId="12943"/>
    <cellStyle name="20% - Accent5 2 4 3 7" xfId="12944"/>
    <cellStyle name="20% - Accent5 2 4 4" xfId="12945"/>
    <cellStyle name="20% - Accent5 2 4 4 2" xfId="12946"/>
    <cellStyle name="20% - Accent5 2 4 4 2 2" xfId="12947"/>
    <cellStyle name="20% - Accent5 2 4 4 2 2 2" xfId="12948"/>
    <cellStyle name="20% - Accent5 2 4 4 2 2 2 2" xfId="12949"/>
    <cellStyle name="20% - Accent5 2 4 4 2 2 3" xfId="12950"/>
    <cellStyle name="20% - Accent5 2 4 4 2 3" xfId="12951"/>
    <cellStyle name="20% - Accent5 2 4 4 2 3 2" xfId="12952"/>
    <cellStyle name="20% - Accent5 2 4 4 2 4" xfId="12953"/>
    <cellStyle name="20% - Accent5 2 4 4 3" xfId="12954"/>
    <cellStyle name="20% - Accent5 2 4 4 3 2" xfId="12955"/>
    <cellStyle name="20% - Accent5 2 4 4 3 2 2" xfId="12956"/>
    <cellStyle name="20% - Accent5 2 4 4 3 2 2 2" xfId="12957"/>
    <cellStyle name="20% - Accent5 2 4 4 3 2 3" xfId="12958"/>
    <cellStyle name="20% - Accent5 2 4 4 3 3" xfId="12959"/>
    <cellStyle name="20% - Accent5 2 4 4 3 3 2" xfId="12960"/>
    <cellStyle name="20% - Accent5 2 4 4 3 4" xfId="12961"/>
    <cellStyle name="20% - Accent5 2 4 4 4" xfId="12962"/>
    <cellStyle name="20% - Accent5 2 4 4 4 2" xfId="12963"/>
    <cellStyle name="20% - Accent5 2 4 4 4 2 2" xfId="12964"/>
    <cellStyle name="20% - Accent5 2 4 4 4 3" xfId="12965"/>
    <cellStyle name="20% - Accent5 2 4 4 5" xfId="12966"/>
    <cellStyle name="20% - Accent5 2 4 4 5 2" xfId="12967"/>
    <cellStyle name="20% - Accent5 2 4 4 6" xfId="12968"/>
    <cellStyle name="20% - Accent5 2 4 5" xfId="12969"/>
    <cellStyle name="20% - Accent5 2 4 5 2" xfId="12970"/>
    <cellStyle name="20% - Accent5 2 4 5 2 2" xfId="12971"/>
    <cellStyle name="20% - Accent5 2 4 5 2 2 2" xfId="12972"/>
    <cellStyle name="20% - Accent5 2 4 5 2 3" xfId="12973"/>
    <cellStyle name="20% - Accent5 2 4 5 3" xfId="12974"/>
    <cellStyle name="20% - Accent5 2 4 5 3 2" xfId="12975"/>
    <cellStyle name="20% - Accent5 2 4 5 4" xfId="12976"/>
    <cellStyle name="20% - Accent5 2 4 6" xfId="12977"/>
    <cellStyle name="20% - Accent5 2 4 6 2" xfId="12978"/>
    <cellStyle name="20% - Accent5 2 4 6 2 2" xfId="12979"/>
    <cellStyle name="20% - Accent5 2 4 6 2 2 2" xfId="12980"/>
    <cellStyle name="20% - Accent5 2 4 6 2 3" xfId="12981"/>
    <cellStyle name="20% - Accent5 2 4 6 3" xfId="12982"/>
    <cellStyle name="20% - Accent5 2 4 6 3 2" xfId="12983"/>
    <cellStyle name="20% - Accent5 2 4 6 4" xfId="12984"/>
    <cellStyle name="20% - Accent5 2 4 7" xfId="12985"/>
    <cellStyle name="20% - Accent5 2 4 7 2" xfId="12986"/>
    <cellStyle name="20% - Accent5 2 4 7 2 2" xfId="12987"/>
    <cellStyle name="20% - Accent5 2 4 7 3" xfId="12988"/>
    <cellStyle name="20% - Accent5 2 4 8" xfId="12989"/>
    <cellStyle name="20% - Accent5 2 4 8 2" xfId="12990"/>
    <cellStyle name="20% - Accent5 2 4 9" xfId="12991"/>
    <cellStyle name="20% - Accent5 2 5" xfId="12992"/>
    <cellStyle name="20% - Accent5 2 5 2" xfId="12993"/>
    <cellStyle name="20% - Accent5 2 5 2 2" xfId="12994"/>
    <cellStyle name="20% - Accent5 2 5 2 2 2" xfId="12995"/>
    <cellStyle name="20% - Accent5 2 5 2 2 2 2" xfId="12996"/>
    <cellStyle name="20% - Accent5 2 5 2 2 2 2 2" xfId="12997"/>
    <cellStyle name="20% - Accent5 2 5 2 2 2 3" xfId="12998"/>
    <cellStyle name="20% - Accent5 2 5 2 2 3" xfId="12999"/>
    <cellStyle name="20% - Accent5 2 5 2 2 3 2" xfId="13000"/>
    <cellStyle name="20% - Accent5 2 5 2 2 4" xfId="13001"/>
    <cellStyle name="20% - Accent5 2 5 2 3" xfId="13002"/>
    <cellStyle name="20% - Accent5 2 5 2 3 2" xfId="13003"/>
    <cellStyle name="20% - Accent5 2 5 2 3 2 2" xfId="13004"/>
    <cellStyle name="20% - Accent5 2 5 2 3 2 2 2" xfId="13005"/>
    <cellStyle name="20% - Accent5 2 5 2 3 2 3" xfId="13006"/>
    <cellStyle name="20% - Accent5 2 5 2 3 3" xfId="13007"/>
    <cellStyle name="20% - Accent5 2 5 2 3 3 2" xfId="13008"/>
    <cellStyle name="20% - Accent5 2 5 2 3 4" xfId="13009"/>
    <cellStyle name="20% - Accent5 2 5 2 4" xfId="13010"/>
    <cellStyle name="20% - Accent5 2 5 2 4 2" xfId="13011"/>
    <cellStyle name="20% - Accent5 2 5 2 4 2 2" xfId="13012"/>
    <cellStyle name="20% - Accent5 2 5 2 4 3" xfId="13013"/>
    <cellStyle name="20% - Accent5 2 5 2 5" xfId="13014"/>
    <cellStyle name="20% - Accent5 2 5 2 5 2" xfId="13015"/>
    <cellStyle name="20% - Accent5 2 5 2 6" xfId="13016"/>
    <cellStyle name="20% - Accent5 2 5 3" xfId="13017"/>
    <cellStyle name="20% - Accent5 2 5 3 2" xfId="13018"/>
    <cellStyle name="20% - Accent5 2 5 3 2 2" xfId="13019"/>
    <cellStyle name="20% - Accent5 2 5 3 2 2 2" xfId="13020"/>
    <cellStyle name="20% - Accent5 2 5 3 2 2 2 2" xfId="13021"/>
    <cellStyle name="20% - Accent5 2 5 3 2 2 3" xfId="13022"/>
    <cellStyle name="20% - Accent5 2 5 3 2 3" xfId="13023"/>
    <cellStyle name="20% - Accent5 2 5 3 2 3 2" xfId="13024"/>
    <cellStyle name="20% - Accent5 2 5 3 2 4" xfId="13025"/>
    <cellStyle name="20% - Accent5 2 5 3 3" xfId="13026"/>
    <cellStyle name="20% - Accent5 2 5 3 3 2" xfId="13027"/>
    <cellStyle name="20% - Accent5 2 5 3 3 2 2" xfId="13028"/>
    <cellStyle name="20% - Accent5 2 5 3 3 3" xfId="13029"/>
    <cellStyle name="20% - Accent5 2 5 3 4" xfId="13030"/>
    <cellStyle name="20% - Accent5 2 5 3 4 2" xfId="13031"/>
    <cellStyle name="20% - Accent5 2 5 3 5" xfId="13032"/>
    <cellStyle name="20% - Accent5 2 5 4" xfId="13033"/>
    <cellStyle name="20% - Accent5 2 5 4 2" xfId="13034"/>
    <cellStyle name="20% - Accent5 2 5 4 2 2" xfId="13035"/>
    <cellStyle name="20% - Accent5 2 5 4 2 2 2" xfId="13036"/>
    <cellStyle name="20% - Accent5 2 5 4 2 3" xfId="13037"/>
    <cellStyle name="20% - Accent5 2 5 4 3" xfId="13038"/>
    <cellStyle name="20% - Accent5 2 5 4 3 2" xfId="13039"/>
    <cellStyle name="20% - Accent5 2 5 4 4" xfId="13040"/>
    <cellStyle name="20% - Accent5 2 5 5" xfId="13041"/>
    <cellStyle name="20% - Accent5 2 5 5 2" xfId="13042"/>
    <cellStyle name="20% - Accent5 2 5 5 2 2" xfId="13043"/>
    <cellStyle name="20% - Accent5 2 5 5 3" xfId="13044"/>
    <cellStyle name="20% - Accent5 2 5 6" xfId="13045"/>
    <cellStyle name="20% - Accent5 2 5 6 2" xfId="13046"/>
    <cellStyle name="20% - Accent5 2 5 7" xfId="13047"/>
    <cellStyle name="20% - Accent5 2 6" xfId="13048"/>
    <cellStyle name="20% - Accent5 2 6 2" xfId="13049"/>
    <cellStyle name="20% - Accent5 2 6 2 2" xfId="13050"/>
    <cellStyle name="20% - Accent5 2 6 2 2 2" xfId="13051"/>
    <cellStyle name="20% - Accent5 2 6 2 2 2 2" xfId="13052"/>
    <cellStyle name="20% - Accent5 2 6 2 2 2 2 2" xfId="13053"/>
    <cellStyle name="20% - Accent5 2 6 2 2 2 3" xfId="13054"/>
    <cellStyle name="20% - Accent5 2 6 2 2 3" xfId="13055"/>
    <cellStyle name="20% - Accent5 2 6 2 2 3 2" xfId="13056"/>
    <cellStyle name="20% - Accent5 2 6 2 2 4" xfId="13057"/>
    <cellStyle name="20% - Accent5 2 6 2 3" xfId="13058"/>
    <cellStyle name="20% - Accent5 2 6 2 3 2" xfId="13059"/>
    <cellStyle name="20% - Accent5 2 6 2 3 2 2" xfId="13060"/>
    <cellStyle name="20% - Accent5 2 6 2 3 2 2 2" xfId="13061"/>
    <cellStyle name="20% - Accent5 2 6 2 3 2 3" xfId="13062"/>
    <cellStyle name="20% - Accent5 2 6 2 3 3" xfId="13063"/>
    <cellStyle name="20% - Accent5 2 6 2 3 3 2" xfId="13064"/>
    <cellStyle name="20% - Accent5 2 6 2 3 4" xfId="13065"/>
    <cellStyle name="20% - Accent5 2 6 2 4" xfId="13066"/>
    <cellStyle name="20% - Accent5 2 6 2 4 2" xfId="13067"/>
    <cellStyle name="20% - Accent5 2 6 2 4 2 2" xfId="13068"/>
    <cellStyle name="20% - Accent5 2 6 2 4 3" xfId="13069"/>
    <cellStyle name="20% - Accent5 2 6 2 5" xfId="13070"/>
    <cellStyle name="20% - Accent5 2 6 2 5 2" xfId="13071"/>
    <cellStyle name="20% - Accent5 2 6 2 6" xfId="13072"/>
    <cellStyle name="20% - Accent5 2 6 3" xfId="13073"/>
    <cellStyle name="20% - Accent5 2 6 3 2" xfId="13074"/>
    <cellStyle name="20% - Accent5 2 6 3 2 2" xfId="13075"/>
    <cellStyle name="20% - Accent5 2 6 3 2 2 2" xfId="13076"/>
    <cellStyle name="20% - Accent5 2 6 3 2 3" xfId="13077"/>
    <cellStyle name="20% - Accent5 2 6 3 3" xfId="13078"/>
    <cellStyle name="20% - Accent5 2 6 3 3 2" xfId="13079"/>
    <cellStyle name="20% - Accent5 2 6 3 4" xfId="13080"/>
    <cellStyle name="20% - Accent5 2 6 4" xfId="13081"/>
    <cellStyle name="20% - Accent5 2 6 4 2" xfId="13082"/>
    <cellStyle name="20% - Accent5 2 6 4 2 2" xfId="13083"/>
    <cellStyle name="20% - Accent5 2 6 4 2 2 2" xfId="13084"/>
    <cellStyle name="20% - Accent5 2 6 4 2 3" xfId="13085"/>
    <cellStyle name="20% - Accent5 2 6 4 3" xfId="13086"/>
    <cellStyle name="20% - Accent5 2 6 4 3 2" xfId="13087"/>
    <cellStyle name="20% - Accent5 2 6 4 4" xfId="13088"/>
    <cellStyle name="20% - Accent5 2 6 5" xfId="13089"/>
    <cellStyle name="20% - Accent5 2 6 5 2" xfId="13090"/>
    <cellStyle name="20% - Accent5 2 6 5 2 2" xfId="13091"/>
    <cellStyle name="20% - Accent5 2 6 5 3" xfId="13092"/>
    <cellStyle name="20% - Accent5 2 6 6" xfId="13093"/>
    <cellStyle name="20% - Accent5 2 6 6 2" xfId="13094"/>
    <cellStyle name="20% - Accent5 2 6 7" xfId="13095"/>
    <cellStyle name="20% - Accent5 2 7" xfId="13096"/>
    <cellStyle name="20% - Accent5 2 7 2" xfId="13097"/>
    <cellStyle name="20% - Accent5 2 7 2 2" xfId="13098"/>
    <cellStyle name="20% - Accent5 2 7 2 2 2" xfId="13099"/>
    <cellStyle name="20% - Accent5 2 7 2 2 2 2" xfId="13100"/>
    <cellStyle name="20% - Accent5 2 7 2 2 3" xfId="13101"/>
    <cellStyle name="20% - Accent5 2 7 2 3" xfId="13102"/>
    <cellStyle name="20% - Accent5 2 7 2 3 2" xfId="13103"/>
    <cellStyle name="20% - Accent5 2 7 2 4" xfId="13104"/>
    <cellStyle name="20% - Accent5 2 7 3" xfId="13105"/>
    <cellStyle name="20% - Accent5 2 7 3 2" xfId="13106"/>
    <cellStyle name="20% - Accent5 2 7 3 2 2" xfId="13107"/>
    <cellStyle name="20% - Accent5 2 7 3 2 2 2" xfId="13108"/>
    <cellStyle name="20% - Accent5 2 7 3 2 3" xfId="13109"/>
    <cellStyle name="20% - Accent5 2 7 3 3" xfId="13110"/>
    <cellStyle name="20% - Accent5 2 7 3 3 2" xfId="13111"/>
    <cellStyle name="20% - Accent5 2 7 3 4" xfId="13112"/>
    <cellStyle name="20% - Accent5 2 7 4" xfId="13113"/>
    <cellStyle name="20% - Accent5 2 7 4 2" xfId="13114"/>
    <cellStyle name="20% - Accent5 2 7 4 2 2" xfId="13115"/>
    <cellStyle name="20% - Accent5 2 7 4 3" xfId="13116"/>
    <cellStyle name="20% - Accent5 2 7 5" xfId="13117"/>
    <cellStyle name="20% - Accent5 2 7 5 2" xfId="13118"/>
    <cellStyle name="20% - Accent5 2 7 6" xfId="13119"/>
    <cellStyle name="20% - Accent5 2 8" xfId="13120"/>
    <cellStyle name="20% - Accent5 2 8 2" xfId="13121"/>
    <cellStyle name="20% - Accent5 2 8 2 2" xfId="13122"/>
    <cellStyle name="20% - Accent5 2 8 2 2 2" xfId="13123"/>
    <cellStyle name="20% - Accent5 2 8 2 2 2 2" xfId="13124"/>
    <cellStyle name="20% - Accent5 2 8 2 2 3" xfId="13125"/>
    <cellStyle name="20% - Accent5 2 8 2 3" xfId="13126"/>
    <cellStyle name="20% - Accent5 2 8 2 3 2" xfId="13127"/>
    <cellStyle name="20% - Accent5 2 8 2 4" xfId="13128"/>
    <cellStyle name="20% - Accent5 2 8 3" xfId="13129"/>
    <cellStyle name="20% - Accent5 2 8 3 2" xfId="13130"/>
    <cellStyle name="20% - Accent5 2 8 3 2 2" xfId="13131"/>
    <cellStyle name="20% - Accent5 2 8 3 3" xfId="13132"/>
    <cellStyle name="20% - Accent5 2 8 4" xfId="13133"/>
    <cellStyle name="20% - Accent5 2 8 4 2" xfId="13134"/>
    <cellStyle name="20% - Accent5 2 8 5" xfId="13135"/>
    <cellStyle name="20% - Accent5 2 9" xfId="13136"/>
    <cellStyle name="20% - Accent5 2 9 2" xfId="13137"/>
    <cellStyle name="20% - Accent5 2 9 2 2" xfId="13138"/>
    <cellStyle name="20% - Accent5 2 9 2 2 2" xfId="13139"/>
    <cellStyle name="20% - Accent5 2 9 2 3" xfId="13140"/>
    <cellStyle name="20% - Accent5 2 9 3" xfId="13141"/>
    <cellStyle name="20% - Accent5 2 9 3 2" xfId="13142"/>
    <cellStyle name="20% - Accent5 2 9 4" xfId="13143"/>
    <cellStyle name="20% - Accent5 20" xfId="13144"/>
    <cellStyle name="20% - Accent5 21" xfId="13145"/>
    <cellStyle name="20% - Accent5 22" xfId="13146"/>
    <cellStyle name="20% - Accent5 3" xfId="13147"/>
    <cellStyle name="20% - Accent5 3 10" xfId="13148"/>
    <cellStyle name="20% - Accent5 3 10 2" xfId="13149"/>
    <cellStyle name="20% - Accent5 3 10 2 2" xfId="13150"/>
    <cellStyle name="20% - Accent5 3 10 3" xfId="13151"/>
    <cellStyle name="20% - Accent5 3 11" xfId="13152"/>
    <cellStyle name="20% - Accent5 3 11 2" xfId="13153"/>
    <cellStyle name="20% - Accent5 3 12" xfId="13154"/>
    <cellStyle name="20% - Accent5 3 2" xfId="13155"/>
    <cellStyle name="20% - Accent5 3 2 10" xfId="13156"/>
    <cellStyle name="20% - Accent5 3 2 10 2" xfId="13157"/>
    <cellStyle name="20% - Accent5 3 2 11" xfId="13158"/>
    <cellStyle name="20% - Accent5 3 2 2" xfId="13159"/>
    <cellStyle name="20% - Accent5 3 2 2 2" xfId="13160"/>
    <cellStyle name="20% - Accent5 3 2 2 2 2" xfId="13161"/>
    <cellStyle name="20% - Accent5 3 2 2 2 2 2" xfId="13162"/>
    <cellStyle name="20% - Accent5 3 2 2 2 2 2 2" xfId="13163"/>
    <cellStyle name="20% - Accent5 3 2 2 2 2 2 2 2" xfId="13164"/>
    <cellStyle name="20% - Accent5 3 2 2 2 2 2 2 2 2" xfId="13165"/>
    <cellStyle name="20% - Accent5 3 2 2 2 2 2 2 3" xfId="13166"/>
    <cellStyle name="20% - Accent5 3 2 2 2 2 2 3" xfId="13167"/>
    <cellStyle name="20% - Accent5 3 2 2 2 2 2 3 2" xfId="13168"/>
    <cellStyle name="20% - Accent5 3 2 2 2 2 2 4" xfId="13169"/>
    <cellStyle name="20% - Accent5 3 2 2 2 2 3" xfId="13170"/>
    <cellStyle name="20% - Accent5 3 2 2 2 2 3 2" xfId="13171"/>
    <cellStyle name="20% - Accent5 3 2 2 2 2 3 2 2" xfId="13172"/>
    <cellStyle name="20% - Accent5 3 2 2 2 2 3 2 2 2" xfId="13173"/>
    <cellStyle name="20% - Accent5 3 2 2 2 2 3 2 3" xfId="13174"/>
    <cellStyle name="20% - Accent5 3 2 2 2 2 3 3" xfId="13175"/>
    <cellStyle name="20% - Accent5 3 2 2 2 2 3 3 2" xfId="13176"/>
    <cellStyle name="20% - Accent5 3 2 2 2 2 3 4" xfId="13177"/>
    <cellStyle name="20% - Accent5 3 2 2 2 2 4" xfId="13178"/>
    <cellStyle name="20% - Accent5 3 2 2 2 2 4 2" xfId="13179"/>
    <cellStyle name="20% - Accent5 3 2 2 2 2 4 2 2" xfId="13180"/>
    <cellStyle name="20% - Accent5 3 2 2 2 2 4 3" xfId="13181"/>
    <cellStyle name="20% - Accent5 3 2 2 2 2 5" xfId="13182"/>
    <cellStyle name="20% - Accent5 3 2 2 2 2 5 2" xfId="13183"/>
    <cellStyle name="20% - Accent5 3 2 2 2 2 6" xfId="13184"/>
    <cellStyle name="20% - Accent5 3 2 2 2 3" xfId="13185"/>
    <cellStyle name="20% - Accent5 3 2 2 2 3 2" xfId="13186"/>
    <cellStyle name="20% - Accent5 3 2 2 2 3 2 2" xfId="13187"/>
    <cellStyle name="20% - Accent5 3 2 2 2 3 2 2 2" xfId="13188"/>
    <cellStyle name="20% - Accent5 3 2 2 2 3 2 3" xfId="13189"/>
    <cellStyle name="20% - Accent5 3 2 2 2 3 3" xfId="13190"/>
    <cellStyle name="20% - Accent5 3 2 2 2 3 3 2" xfId="13191"/>
    <cellStyle name="20% - Accent5 3 2 2 2 3 4" xfId="13192"/>
    <cellStyle name="20% - Accent5 3 2 2 2 4" xfId="13193"/>
    <cellStyle name="20% - Accent5 3 2 2 2 4 2" xfId="13194"/>
    <cellStyle name="20% - Accent5 3 2 2 2 4 2 2" xfId="13195"/>
    <cellStyle name="20% - Accent5 3 2 2 2 4 2 2 2" xfId="13196"/>
    <cellStyle name="20% - Accent5 3 2 2 2 4 2 3" xfId="13197"/>
    <cellStyle name="20% - Accent5 3 2 2 2 4 3" xfId="13198"/>
    <cellStyle name="20% - Accent5 3 2 2 2 4 3 2" xfId="13199"/>
    <cellStyle name="20% - Accent5 3 2 2 2 4 4" xfId="13200"/>
    <cellStyle name="20% - Accent5 3 2 2 2 5" xfId="13201"/>
    <cellStyle name="20% - Accent5 3 2 2 2 5 2" xfId="13202"/>
    <cellStyle name="20% - Accent5 3 2 2 2 5 2 2" xfId="13203"/>
    <cellStyle name="20% - Accent5 3 2 2 2 5 3" xfId="13204"/>
    <cellStyle name="20% - Accent5 3 2 2 2 6" xfId="13205"/>
    <cellStyle name="20% - Accent5 3 2 2 2 6 2" xfId="13206"/>
    <cellStyle name="20% - Accent5 3 2 2 2 7" xfId="13207"/>
    <cellStyle name="20% - Accent5 3 2 2 3" xfId="13208"/>
    <cellStyle name="20% - Accent5 3 2 2 3 2" xfId="13209"/>
    <cellStyle name="20% - Accent5 3 2 2 3 2 2" xfId="13210"/>
    <cellStyle name="20% - Accent5 3 2 2 3 2 2 2" xfId="13211"/>
    <cellStyle name="20% - Accent5 3 2 2 3 2 2 2 2" xfId="13212"/>
    <cellStyle name="20% - Accent5 3 2 2 3 2 2 2 2 2" xfId="13213"/>
    <cellStyle name="20% - Accent5 3 2 2 3 2 2 2 3" xfId="13214"/>
    <cellStyle name="20% - Accent5 3 2 2 3 2 2 3" xfId="13215"/>
    <cellStyle name="20% - Accent5 3 2 2 3 2 2 3 2" xfId="13216"/>
    <cellStyle name="20% - Accent5 3 2 2 3 2 2 4" xfId="13217"/>
    <cellStyle name="20% - Accent5 3 2 2 3 2 3" xfId="13218"/>
    <cellStyle name="20% - Accent5 3 2 2 3 2 3 2" xfId="13219"/>
    <cellStyle name="20% - Accent5 3 2 2 3 2 3 2 2" xfId="13220"/>
    <cellStyle name="20% - Accent5 3 2 2 3 2 3 2 2 2" xfId="13221"/>
    <cellStyle name="20% - Accent5 3 2 2 3 2 3 2 3" xfId="13222"/>
    <cellStyle name="20% - Accent5 3 2 2 3 2 3 3" xfId="13223"/>
    <cellStyle name="20% - Accent5 3 2 2 3 2 3 3 2" xfId="13224"/>
    <cellStyle name="20% - Accent5 3 2 2 3 2 3 4" xfId="13225"/>
    <cellStyle name="20% - Accent5 3 2 2 3 2 4" xfId="13226"/>
    <cellStyle name="20% - Accent5 3 2 2 3 2 4 2" xfId="13227"/>
    <cellStyle name="20% - Accent5 3 2 2 3 2 4 2 2" xfId="13228"/>
    <cellStyle name="20% - Accent5 3 2 2 3 2 4 3" xfId="13229"/>
    <cellStyle name="20% - Accent5 3 2 2 3 2 5" xfId="13230"/>
    <cellStyle name="20% - Accent5 3 2 2 3 2 5 2" xfId="13231"/>
    <cellStyle name="20% - Accent5 3 2 2 3 2 6" xfId="13232"/>
    <cellStyle name="20% - Accent5 3 2 2 3 3" xfId="13233"/>
    <cellStyle name="20% - Accent5 3 2 2 3 3 2" xfId="13234"/>
    <cellStyle name="20% - Accent5 3 2 2 3 3 2 2" xfId="13235"/>
    <cellStyle name="20% - Accent5 3 2 2 3 3 2 2 2" xfId="13236"/>
    <cellStyle name="20% - Accent5 3 2 2 3 3 2 3" xfId="13237"/>
    <cellStyle name="20% - Accent5 3 2 2 3 3 3" xfId="13238"/>
    <cellStyle name="20% - Accent5 3 2 2 3 3 3 2" xfId="13239"/>
    <cellStyle name="20% - Accent5 3 2 2 3 3 4" xfId="13240"/>
    <cellStyle name="20% - Accent5 3 2 2 3 4" xfId="13241"/>
    <cellStyle name="20% - Accent5 3 2 2 3 4 2" xfId="13242"/>
    <cellStyle name="20% - Accent5 3 2 2 3 4 2 2" xfId="13243"/>
    <cellStyle name="20% - Accent5 3 2 2 3 4 2 2 2" xfId="13244"/>
    <cellStyle name="20% - Accent5 3 2 2 3 4 2 3" xfId="13245"/>
    <cellStyle name="20% - Accent5 3 2 2 3 4 3" xfId="13246"/>
    <cellStyle name="20% - Accent5 3 2 2 3 4 3 2" xfId="13247"/>
    <cellStyle name="20% - Accent5 3 2 2 3 4 4" xfId="13248"/>
    <cellStyle name="20% - Accent5 3 2 2 3 5" xfId="13249"/>
    <cellStyle name="20% - Accent5 3 2 2 3 5 2" xfId="13250"/>
    <cellStyle name="20% - Accent5 3 2 2 3 5 2 2" xfId="13251"/>
    <cellStyle name="20% - Accent5 3 2 2 3 5 3" xfId="13252"/>
    <cellStyle name="20% - Accent5 3 2 2 3 6" xfId="13253"/>
    <cellStyle name="20% - Accent5 3 2 2 3 6 2" xfId="13254"/>
    <cellStyle name="20% - Accent5 3 2 2 3 7" xfId="13255"/>
    <cellStyle name="20% - Accent5 3 2 2 4" xfId="13256"/>
    <cellStyle name="20% - Accent5 3 2 2 4 2" xfId="13257"/>
    <cellStyle name="20% - Accent5 3 2 2 4 2 2" xfId="13258"/>
    <cellStyle name="20% - Accent5 3 2 2 4 2 2 2" xfId="13259"/>
    <cellStyle name="20% - Accent5 3 2 2 4 2 2 2 2" xfId="13260"/>
    <cellStyle name="20% - Accent5 3 2 2 4 2 2 3" xfId="13261"/>
    <cellStyle name="20% - Accent5 3 2 2 4 2 3" xfId="13262"/>
    <cellStyle name="20% - Accent5 3 2 2 4 2 3 2" xfId="13263"/>
    <cellStyle name="20% - Accent5 3 2 2 4 2 4" xfId="13264"/>
    <cellStyle name="20% - Accent5 3 2 2 4 3" xfId="13265"/>
    <cellStyle name="20% - Accent5 3 2 2 4 3 2" xfId="13266"/>
    <cellStyle name="20% - Accent5 3 2 2 4 3 2 2" xfId="13267"/>
    <cellStyle name="20% - Accent5 3 2 2 4 3 2 2 2" xfId="13268"/>
    <cellStyle name="20% - Accent5 3 2 2 4 3 2 3" xfId="13269"/>
    <cellStyle name="20% - Accent5 3 2 2 4 3 3" xfId="13270"/>
    <cellStyle name="20% - Accent5 3 2 2 4 3 3 2" xfId="13271"/>
    <cellStyle name="20% - Accent5 3 2 2 4 3 4" xfId="13272"/>
    <cellStyle name="20% - Accent5 3 2 2 4 4" xfId="13273"/>
    <cellStyle name="20% - Accent5 3 2 2 4 4 2" xfId="13274"/>
    <cellStyle name="20% - Accent5 3 2 2 4 4 2 2" xfId="13275"/>
    <cellStyle name="20% - Accent5 3 2 2 4 4 3" xfId="13276"/>
    <cellStyle name="20% - Accent5 3 2 2 4 5" xfId="13277"/>
    <cellStyle name="20% - Accent5 3 2 2 4 5 2" xfId="13278"/>
    <cellStyle name="20% - Accent5 3 2 2 4 6" xfId="13279"/>
    <cellStyle name="20% - Accent5 3 2 2 5" xfId="13280"/>
    <cellStyle name="20% - Accent5 3 2 2 5 2" xfId="13281"/>
    <cellStyle name="20% - Accent5 3 2 2 5 2 2" xfId="13282"/>
    <cellStyle name="20% - Accent5 3 2 2 5 2 2 2" xfId="13283"/>
    <cellStyle name="20% - Accent5 3 2 2 5 2 3" xfId="13284"/>
    <cellStyle name="20% - Accent5 3 2 2 5 3" xfId="13285"/>
    <cellStyle name="20% - Accent5 3 2 2 5 3 2" xfId="13286"/>
    <cellStyle name="20% - Accent5 3 2 2 5 4" xfId="13287"/>
    <cellStyle name="20% - Accent5 3 2 2 6" xfId="13288"/>
    <cellStyle name="20% - Accent5 3 2 2 6 2" xfId="13289"/>
    <cellStyle name="20% - Accent5 3 2 2 6 2 2" xfId="13290"/>
    <cellStyle name="20% - Accent5 3 2 2 6 2 2 2" xfId="13291"/>
    <cellStyle name="20% - Accent5 3 2 2 6 2 3" xfId="13292"/>
    <cellStyle name="20% - Accent5 3 2 2 6 3" xfId="13293"/>
    <cellStyle name="20% - Accent5 3 2 2 6 3 2" xfId="13294"/>
    <cellStyle name="20% - Accent5 3 2 2 6 4" xfId="13295"/>
    <cellStyle name="20% - Accent5 3 2 2 7" xfId="13296"/>
    <cellStyle name="20% - Accent5 3 2 2 7 2" xfId="13297"/>
    <cellStyle name="20% - Accent5 3 2 2 7 2 2" xfId="13298"/>
    <cellStyle name="20% - Accent5 3 2 2 7 3" xfId="13299"/>
    <cellStyle name="20% - Accent5 3 2 2 8" xfId="13300"/>
    <cellStyle name="20% - Accent5 3 2 2 8 2" xfId="13301"/>
    <cellStyle name="20% - Accent5 3 2 2 9" xfId="13302"/>
    <cellStyle name="20% - Accent5 3 2 3" xfId="13303"/>
    <cellStyle name="20% - Accent5 3 2 3 2" xfId="13304"/>
    <cellStyle name="20% - Accent5 3 2 3 2 2" xfId="13305"/>
    <cellStyle name="20% - Accent5 3 2 3 2 2 2" xfId="13306"/>
    <cellStyle name="20% - Accent5 3 2 3 2 2 2 2" xfId="13307"/>
    <cellStyle name="20% - Accent5 3 2 3 2 2 2 2 2" xfId="13308"/>
    <cellStyle name="20% - Accent5 3 2 3 2 2 2 2 2 2" xfId="13309"/>
    <cellStyle name="20% - Accent5 3 2 3 2 2 2 2 3" xfId="13310"/>
    <cellStyle name="20% - Accent5 3 2 3 2 2 2 3" xfId="13311"/>
    <cellStyle name="20% - Accent5 3 2 3 2 2 2 3 2" xfId="13312"/>
    <cellStyle name="20% - Accent5 3 2 3 2 2 2 4" xfId="13313"/>
    <cellStyle name="20% - Accent5 3 2 3 2 2 3" xfId="13314"/>
    <cellStyle name="20% - Accent5 3 2 3 2 2 3 2" xfId="13315"/>
    <cellStyle name="20% - Accent5 3 2 3 2 2 3 2 2" xfId="13316"/>
    <cellStyle name="20% - Accent5 3 2 3 2 2 3 2 2 2" xfId="13317"/>
    <cellStyle name="20% - Accent5 3 2 3 2 2 3 2 3" xfId="13318"/>
    <cellStyle name="20% - Accent5 3 2 3 2 2 3 3" xfId="13319"/>
    <cellStyle name="20% - Accent5 3 2 3 2 2 3 3 2" xfId="13320"/>
    <cellStyle name="20% - Accent5 3 2 3 2 2 3 4" xfId="13321"/>
    <cellStyle name="20% - Accent5 3 2 3 2 2 4" xfId="13322"/>
    <cellStyle name="20% - Accent5 3 2 3 2 2 4 2" xfId="13323"/>
    <cellStyle name="20% - Accent5 3 2 3 2 2 4 2 2" xfId="13324"/>
    <cellStyle name="20% - Accent5 3 2 3 2 2 4 3" xfId="13325"/>
    <cellStyle name="20% - Accent5 3 2 3 2 2 5" xfId="13326"/>
    <cellStyle name="20% - Accent5 3 2 3 2 2 5 2" xfId="13327"/>
    <cellStyle name="20% - Accent5 3 2 3 2 2 6" xfId="13328"/>
    <cellStyle name="20% - Accent5 3 2 3 2 3" xfId="13329"/>
    <cellStyle name="20% - Accent5 3 2 3 2 3 2" xfId="13330"/>
    <cellStyle name="20% - Accent5 3 2 3 2 3 2 2" xfId="13331"/>
    <cellStyle name="20% - Accent5 3 2 3 2 3 2 2 2" xfId="13332"/>
    <cellStyle name="20% - Accent5 3 2 3 2 3 2 3" xfId="13333"/>
    <cellStyle name="20% - Accent5 3 2 3 2 3 3" xfId="13334"/>
    <cellStyle name="20% - Accent5 3 2 3 2 3 3 2" xfId="13335"/>
    <cellStyle name="20% - Accent5 3 2 3 2 3 4" xfId="13336"/>
    <cellStyle name="20% - Accent5 3 2 3 2 4" xfId="13337"/>
    <cellStyle name="20% - Accent5 3 2 3 2 4 2" xfId="13338"/>
    <cellStyle name="20% - Accent5 3 2 3 2 4 2 2" xfId="13339"/>
    <cellStyle name="20% - Accent5 3 2 3 2 4 2 2 2" xfId="13340"/>
    <cellStyle name="20% - Accent5 3 2 3 2 4 2 3" xfId="13341"/>
    <cellStyle name="20% - Accent5 3 2 3 2 4 3" xfId="13342"/>
    <cellStyle name="20% - Accent5 3 2 3 2 4 3 2" xfId="13343"/>
    <cellStyle name="20% - Accent5 3 2 3 2 4 4" xfId="13344"/>
    <cellStyle name="20% - Accent5 3 2 3 2 5" xfId="13345"/>
    <cellStyle name="20% - Accent5 3 2 3 2 5 2" xfId="13346"/>
    <cellStyle name="20% - Accent5 3 2 3 2 5 2 2" xfId="13347"/>
    <cellStyle name="20% - Accent5 3 2 3 2 5 3" xfId="13348"/>
    <cellStyle name="20% - Accent5 3 2 3 2 6" xfId="13349"/>
    <cellStyle name="20% - Accent5 3 2 3 2 6 2" xfId="13350"/>
    <cellStyle name="20% - Accent5 3 2 3 2 7" xfId="13351"/>
    <cellStyle name="20% - Accent5 3 2 3 3" xfId="13352"/>
    <cellStyle name="20% - Accent5 3 2 3 3 2" xfId="13353"/>
    <cellStyle name="20% - Accent5 3 2 3 3 2 2" xfId="13354"/>
    <cellStyle name="20% - Accent5 3 2 3 3 2 2 2" xfId="13355"/>
    <cellStyle name="20% - Accent5 3 2 3 3 2 2 2 2" xfId="13356"/>
    <cellStyle name="20% - Accent5 3 2 3 3 2 2 2 2 2" xfId="13357"/>
    <cellStyle name="20% - Accent5 3 2 3 3 2 2 2 3" xfId="13358"/>
    <cellStyle name="20% - Accent5 3 2 3 3 2 2 3" xfId="13359"/>
    <cellStyle name="20% - Accent5 3 2 3 3 2 2 3 2" xfId="13360"/>
    <cellStyle name="20% - Accent5 3 2 3 3 2 2 4" xfId="13361"/>
    <cellStyle name="20% - Accent5 3 2 3 3 2 3" xfId="13362"/>
    <cellStyle name="20% - Accent5 3 2 3 3 2 3 2" xfId="13363"/>
    <cellStyle name="20% - Accent5 3 2 3 3 2 3 2 2" xfId="13364"/>
    <cellStyle name="20% - Accent5 3 2 3 3 2 3 2 2 2" xfId="13365"/>
    <cellStyle name="20% - Accent5 3 2 3 3 2 3 2 3" xfId="13366"/>
    <cellStyle name="20% - Accent5 3 2 3 3 2 3 3" xfId="13367"/>
    <cellStyle name="20% - Accent5 3 2 3 3 2 3 3 2" xfId="13368"/>
    <cellStyle name="20% - Accent5 3 2 3 3 2 3 4" xfId="13369"/>
    <cellStyle name="20% - Accent5 3 2 3 3 2 4" xfId="13370"/>
    <cellStyle name="20% - Accent5 3 2 3 3 2 4 2" xfId="13371"/>
    <cellStyle name="20% - Accent5 3 2 3 3 2 4 2 2" xfId="13372"/>
    <cellStyle name="20% - Accent5 3 2 3 3 2 4 3" xfId="13373"/>
    <cellStyle name="20% - Accent5 3 2 3 3 2 5" xfId="13374"/>
    <cellStyle name="20% - Accent5 3 2 3 3 2 5 2" xfId="13375"/>
    <cellStyle name="20% - Accent5 3 2 3 3 2 6" xfId="13376"/>
    <cellStyle name="20% - Accent5 3 2 3 3 3" xfId="13377"/>
    <cellStyle name="20% - Accent5 3 2 3 3 3 2" xfId="13378"/>
    <cellStyle name="20% - Accent5 3 2 3 3 3 2 2" xfId="13379"/>
    <cellStyle name="20% - Accent5 3 2 3 3 3 2 2 2" xfId="13380"/>
    <cellStyle name="20% - Accent5 3 2 3 3 3 2 3" xfId="13381"/>
    <cellStyle name="20% - Accent5 3 2 3 3 3 3" xfId="13382"/>
    <cellStyle name="20% - Accent5 3 2 3 3 3 3 2" xfId="13383"/>
    <cellStyle name="20% - Accent5 3 2 3 3 3 4" xfId="13384"/>
    <cellStyle name="20% - Accent5 3 2 3 3 4" xfId="13385"/>
    <cellStyle name="20% - Accent5 3 2 3 3 4 2" xfId="13386"/>
    <cellStyle name="20% - Accent5 3 2 3 3 4 2 2" xfId="13387"/>
    <cellStyle name="20% - Accent5 3 2 3 3 4 2 2 2" xfId="13388"/>
    <cellStyle name="20% - Accent5 3 2 3 3 4 2 3" xfId="13389"/>
    <cellStyle name="20% - Accent5 3 2 3 3 4 3" xfId="13390"/>
    <cellStyle name="20% - Accent5 3 2 3 3 4 3 2" xfId="13391"/>
    <cellStyle name="20% - Accent5 3 2 3 3 4 4" xfId="13392"/>
    <cellStyle name="20% - Accent5 3 2 3 3 5" xfId="13393"/>
    <cellStyle name="20% - Accent5 3 2 3 3 5 2" xfId="13394"/>
    <cellStyle name="20% - Accent5 3 2 3 3 5 2 2" xfId="13395"/>
    <cellStyle name="20% - Accent5 3 2 3 3 5 3" xfId="13396"/>
    <cellStyle name="20% - Accent5 3 2 3 3 6" xfId="13397"/>
    <cellStyle name="20% - Accent5 3 2 3 3 6 2" xfId="13398"/>
    <cellStyle name="20% - Accent5 3 2 3 3 7" xfId="13399"/>
    <cellStyle name="20% - Accent5 3 2 3 4" xfId="13400"/>
    <cellStyle name="20% - Accent5 3 2 3 4 2" xfId="13401"/>
    <cellStyle name="20% - Accent5 3 2 3 4 2 2" xfId="13402"/>
    <cellStyle name="20% - Accent5 3 2 3 4 2 2 2" xfId="13403"/>
    <cellStyle name="20% - Accent5 3 2 3 4 2 2 2 2" xfId="13404"/>
    <cellStyle name="20% - Accent5 3 2 3 4 2 2 3" xfId="13405"/>
    <cellStyle name="20% - Accent5 3 2 3 4 2 3" xfId="13406"/>
    <cellStyle name="20% - Accent5 3 2 3 4 2 3 2" xfId="13407"/>
    <cellStyle name="20% - Accent5 3 2 3 4 2 4" xfId="13408"/>
    <cellStyle name="20% - Accent5 3 2 3 4 3" xfId="13409"/>
    <cellStyle name="20% - Accent5 3 2 3 4 3 2" xfId="13410"/>
    <cellStyle name="20% - Accent5 3 2 3 4 3 2 2" xfId="13411"/>
    <cellStyle name="20% - Accent5 3 2 3 4 3 2 2 2" xfId="13412"/>
    <cellStyle name="20% - Accent5 3 2 3 4 3 2 3" xfId="13413"/>
    <cellStyle name="20% - Accent5 3 2 3 4 3 3" xfId="13414"/>
    <cellStyle name="20% - Accent5 3 2 3 4 3 3 2" xfId="13415"/>
    <cellStyle name="20% - Accent5 3 2 3 4 3 4" xfId="13416"/>
    <cellStyle name="20% - Accent5 3 2 3 4 4" xfId="13417"/>
    <cellStyle name="20% - Accent5 3 2 3 4 4 2" xfId="13418"/>
    <cellStyle name="20% - Accent5 3 2 3 4 4 2 2" xfId="13419"/>
    <cellStyle name="20% - Accent5 3 2 3 4 4 3" xfId="13420"/>
    <cellStyle name="20% - Accent5 3 2 3 4 5" xfId="13421"/>
    <cellStyle name="20% - Accent5 3 2 3 4 5 2" xfId="13422"/>
    <cellStyle name="20% - Accent5 3 2 3 4 6" xfId="13423"/>
    <cellStyle name="20% - Accent5 3 2 3 5" xfId="13424"/>
    <cellStyle name="20% - Accent5 3 2 3 5 2" xfId="13425"/>
    <cellStyle name="20% - Accent5 3 2 3 5 2 2" xfId="13426"/>
    <cellStyle name="20% - Accent5 3 2 3 5 2 2 2" xfId="13427"/>
    <cellStyle name="20% - Accent5 3 2 3 5 2 3" xfId="13428"/>
    <cellStyle name="20% - Accent5 3 2 3 5 3" xfId="13429"/>
    <cellStyle name="20% - Accent5 3 2 3 5 3 2" xfId="13430"/>
    <cellStyle name="20% - Accent5 3 2 3 5 4" xfId="13431"/>
    <cellStyle name="20% - Accent5 3 2 3 6" xfId="13432"/>
    <cellStyle name="20% - Accent5 3 2 3 6 2" xfId="13433"/>
    <cellStyle name="20% - Accent5 3 2 3 6 2 2" xfId="13434"/>
    <cellStyle name="20% - Accent5 3 2 3 6 2 2 2" xfId="13435"/>
    <cellStyle name="20% - Accent5 3 2 3 6 2 3" xfId="13436"/>
    <cellStyle name="20% - Accent5 3 2 3 6 3" xfId="13437"/>
    <cellStyle name="20% - Accent5 3 2 3 6 3 2" xfId="13438"/>
    <cellStyle name="20% - Accent5 3 2 3 6 4" xfId="13439"/>
    <cellStyle name="20% - Accent5 3 2 3 7" xfId="13440"/>
    <cellStyle name="20% - Accent5 3 2 3 7 2" xfId="13441"/>
    <cellStyle name="20% - Accent5 3 2 3 7 2 2" xfId="13442"/>
    <cellStyle name="20% - Accent5 3 2 3 7 3" xfId="13443"/>
    <cellStyle name="20% - Accent5 3 2 3 8" xfId="13444"/>
    <cellStyle name="20% - Accent5 3 2 3 8 2" xfId="13445"/>
    <cellStyle name="20% - Accent5 3 2 3 9" xfId="13446"/>
    <cellStyle name="20% - Accent5 3 2 4" xfId="13447"/>
    <cellStyle name="20% - Accent5 3 2 4 2" xfId="13448"/>
    <cellStyle name="20% - Accent5 3 2 4 2 2" xfId="13449"/>
    <cellStyle name="20% - Accent5 3 2 4 2 2 2" xfId="13450"/>
    <cellStyle name="20% - Accent5 3 2 4 2 2 2 2" xfId="13451"/>
    <cellStyle name="20% - Accent5 3 2 4 2 2 2 2 2" xfId="13452"/>
    <cellStyle name="20% - Accent5 3 2 4 2 2 2 3" xfId="13453"/>
    <cellStyle name="20% - Accent5 3 2 4 2 2 3" xfId="13454"/>
    <cellStyle name="20% - Accent5 3 2 4 2 2 3 2" xfId="13455"/>
    <cellStyle name="20% - Accent5 3 2 4 2 2 4" xfId="13456"/>
    <cellStyle name="20% - Accent5 3 2 4 2 3" xfId="13457"/>
    <cellStyle name="20% - Accent5 3 2 4 2 3 2" xfId="13458"/>
    <cellStyle name="20% - Accent5 3 2 4 2 3 2 2" xfId="13459"/>
    <cellStyle name="20% - Accent5 3 2 4 2 3 2 2 2" xfId="13460"/>
    <cellStyle name="20% - Accent5 3 2 4 2 3 2 3" xfId="13461"/>
    <cellStyle name="20% - Accent5 3 2 4 2 3 3" xfId="13462"/>
    <cellStyle name="20% - Accent5 3 2 4 2 3 3 2" xfId="13463"/>
    <cellStyle name="20% - Accent5 3 2 4 2 3 4" xfId="13464"/>
    <cellStyle name="20% - Accent5 3 2 4 2 4" xfId="13465"/>
    <cellStyle name="20% - Accent5 3 2 4 2 4 2" xfId="13466"/>
    <cellStyle name="20% - Accent5 3 2 4 2 4 2 2" xfId="13467"/>
    <cellStyle name="20% - Accent5 3 2 4 2 4 3" xfId="13468"/>
    <cellStyle name="20% - Accent5 3 2 4 2 5" xfId="13469"/>
    <cellStyle name="20% - Accent5 3 2 4 2 5 2" xfId="13470"/>
    <cellStyle name="20% - Accent5 3 2 4 2 6" xfId="13471"/>
    <cellStyle name="20% - Accent5 3 2 4 3" xfId="13472"/>
    <cellStyle name="20% - Accent5 3 2 4 3 2" xfId="13473"/>
    <cellStyle name="20% - Accent5 3 2 4 3 2 2" xfId="13474"/>
    <cellStyle name="20% - Accent5 3 2 4 3 2 2 2" xfId="13475"/>
    <cellStyle name="20% - Accent5 3 2 4 3 2 3" xfId="13476"/>
    <cellStyle name="20% - Accent5 3 2 4 3 3" xfId="13477"/>
    <cellStyle name="20% - Accent5 3 2 4 3 3 2" xfId="13478"/>
    <cellStyle name="20% - Accent5 3 2 4 3 4" xfId="13479"/>
    <cellStyle name="20% - Accent5 3 2 4 4" xfId="13480"/>
    <cellStyle name="20% - Accent5 3 2 4 4 2" xfId="13481"/>
    <cellStyle name="20% - Accent5 3 2 4 4 2 2" xfId="13482"/>
    <cellStyle name="20% - Accent5 3 2 4 4 2 2 2" xfId="13483"/>
    <cellStyle name="20% - Accent5 3 2 4 4 2 3" xfId="13484"/>
    <cellStyle name="20% - Accent5 3 2 4 4 3" xfId="13485"/>
    <cellStyle name="20% - Accent5 3 2 4 4 3 2" xfId="13486"/>
    <cellStyle name="20% - Accent5 3 2 4 4 4" xfId="13487"/>
    <cellStyle name="20% - Accent5 3 2 4 5" xfId="13488"/>
    <cellStyle name="20% - Accent5 3 2 4 5 2" xfId="13489"/>
    <cellStyle name="20% - Accent5 3 2 4 5 2 2" xfId="13490"/>
    <cellStyle name="20% - Accent5 3 2 4 5 3" xfId="13491"/>
    <cellStyle name="20% - Accent5 3 2 4 6" xfId="13492"/>
    <cellStyle name="20% - Accent5 3 2 4 6 2" xfId="13493"/>
    <cellStyle name="20% - Accent5 3 2 4 7" xfId="13494"/>
    <cellStyle name="20% - Accent5 3 2 5" xfId="13495"/>
    <cellStyle name="20% - Accent5 3 2 5 2" xfId="13496"/>
    <cellStyle name="20% - Accent5 3 2 5 2 2" xfId="13497"/>
    <cellStyle name="20% - Accent5 3 2 5 2 2 2" xfId="13498"/>
    <cellStyle name="20% - Accent5 3 2 5 2 2 2 2" xfId="13499"/>
    <cellStyle name="20% - Accent5 3 2 5 2 2 2 2 2" xfId="13500"/>
    <cellStyle name="20% - Accent5 3 2 5 2 2 2 3" xfId="13501"/>
    <cellStyle name="20% - Accent5 3 2 5 2 2 3" xfId="13502"/>
    <cellStyle name="20% - Accent5 3 2 5 2 2 3 2" xfId="13503"/>
    <cellStyle name="20% - Accent5 3 2 5 2 2 4" xfId="13504"/>
    <cellStyle name="20% - Accent5 3 2 5 2 3" xfId="13505"/>
    <cellStyle name="20% - Accent5 3 2 5 2 3 2" xfId="13506"/>
    <cellStyle name="20% - Accent5 3 2 5 2 3 2 2" xfId="13507"/>
    <cellStyle name="20% - Accent5 3 2 5 2 3 2 2 2" xfId="13508"/>
    <cellStyle name="20% - Accent5 3 2 5 2 3 2 3" xfId="13509"/>
    <cellStyle name="20% - Accent5 3 2 5 2 3 3" xfId="13510"/>
    <cellStyle name="20% - Accent5 3 2 5 2 3 3 2" xfId="13511"/>
    <cellStyle name="20% - Accent5 3 2 5 2 3 4" xfId="13512"/>
    <cellStyle name="20% - Accent5 3 2 5 2 4" xfId="13513"/>
    <cellStyle name="20% - Accent5 3 2 5 2 4 2" xfId="13514"/>
    <cellStyle name="20% - Accent5 3 2 5 2 4 2 2" xfId="13515"/>
    <cellStyle name="20% - Accent5 3 2 5 2 4 3" xfId="13516"/>
    <cellStyle name="20% - Accent5 3 2 5 2 5" xfId="13517"/>
    <cellStyle name="20% - Accent5 3 2 5 2 5 2" xfId="13518"/>
    <cellStyle name="20% - Accent5 3 2 5 2 6" xfId="13519"/>
    <cellStyle name="20% - Accent5 3 2 5 3" xfId="13520"/>
    <cellStyle name="20% - Accent5 3 2 5 3 2" xfId="13521"/>
    <cellStyle name="20% - Accent5 3 2 5 3 2 2" xfId="13522"/>
    <cellStyle name="20% - Accent5 3 2 5 3 2 2 2" xfId="13523"/>
    <cellStyle name="20% - Accent5 3 2 5 3 2 3" xfId="13524"/>
    <cellStyle name="20% - Accent5 3 2 5 3 3" xfId="13525"/>
    <cellStyle name="20% - Accent5 3 2 5 3 3 2" xfId="13526"/>
    <cellStyle name="20% - Accent5 3 2 5 3 4" xfId="13527"/>
    <cellStyle name="20% - Accent5 3 2 5 4" xfId="13528"/>
    <cellStyle name="20% - Accent5 3 2 5 4 2" xfId="13529"/>
    <cellStyle name="20% - Accent5 3 2 5 4 2 2" xfId="13530"/>
    <cellStyle name="20% - Accent5 3 2 5 4 2 2 2" xfId="13531"/>
    <cellStyle name="20% - Accent5 3 2 5 4 2 3" xfId="13532"/>
    <cellStyle name="20% - Accent5 3 2 5 4 3" xfId="13533"/>
    <cellStyle name="20% - Accent5 3 2 5 4 3 2" xfId="13534"/>
    <cellStyle name="20% - Accent5 3 2 5 4 4" xfId="13535"/>
    <cellStyle name="20% - Accent5 3 2 5 5" xfId="13536"/>
    <cellStyle name="20% - Accent5 3 2 5 5 2" xfId="13537"/>
    <cellStyle name="20% - Accent5 3 2 5 5 2 2" xfId="13538"/>
    <cellStyle name="20% - Accent5 3 2 5 5 3" xfId="13539"/>
    <cellStyle name="20% - Accent5 3 2 5 6" xfId="13540"/>
    <cellStyle name="20% - Accent5 3 2 5 6 2" xfId="13541"/>
    <cellStyle name="20% - Accent5 3 2 5 7" xfId="13542"/>
    <cellStyle name="20% - Accent5 3 2 6" xfId="13543"/>
    <cellStyle name="20% - Accent5 3 2 6 2" xfId="13544"/>
    <cellStyle name="20% - Accent5 3 2 6 2 2" xfId="13545"/>
    <cellStyle name="20% - Accent5 3 2 6 2 2 2" xfId="13546"/>
    <cellStyle name="20% - Accent5 3 2 6 2 2 2 2" xfId="13547"/>
    <cellStyle name="20% - Accent5 3 2 6 2 2 3" xfId="13548"/>
    <cellStyle name="20% - Accent5 3 2 6 2 3" xfId="13549"/>
    <cellStyle name="20% - Accent5 3 2 6 2 3 2" xfId="13550"/>
    <cellStyle name="20% - Accent5 3 2 6 2 4" xfId="13551"/>
    <cellStyle name="20% - Accent5 3 2 6 3" xfId="13552"/>
    <cellStyle name="20% - Accent5 3 2 6 3 2" xfId="13553"/>
    <cellStyle name="20% - Accent5 3 2 6 3 2 2" xfId="13554"/>
    <cellStyle name="20% - Accent5 3 2 6 3 2 2 2" xfId="13555"/>
    <cellStyle name="20% - Accent5 3 2 6 3 2 3" xfId="13556"/>
    <cellStyle name="20% - Accent5 3 2 6 3 3" xfId="13557"/>
    <cellStyle name="20% - Accent5 3 2 6 3 3 2" xfId="13558"/>
    <cellStyle name="20% - Accent5 3 2 6 3 4" xfId="13559"/>
    <cellStyle name="20% - Accent5 3 2 6 4" xfId="13560"/>
    <cellStyle name="20% - Accent5 3 2 6 4 2" xfId="13561"/>
    <cellStyle name="20% - Accent5 3 2 6 4 2 2" xfId="13562"/>
    <cellStyle name="20% - Accent5 3 2 6 4 3" xfId="13563"/>
    <cellStyle name="20% - Accent5 3 2 6 5" xfId="13564"/>
    <cellStyle name="20% - Accent5 3 2 6 5 2" xfId="13565"/>
    <cellStyle name="20% - Accent5 3 2 6 6" xfId="13566"/>
    <cellStyle name="20% - Accent5 3 2 7" xfId="13567"/>
    <cellStyle name="20% - Accent5 3 2 7 2" xfId="13568"/>
    <cellStyle name="20% - Accent5 3 2 7 2 2" xfId="13569"/>
    <cellStyle name="20% - Accent5 3 2 7 2 2 2" xfId="13570"/>
    <cellStyle name="20% - Accent5 3 2 7 2 3" xfId="13571"/>
    <cellStyle name="20% - Accent5 3 2 7 3" xfId="13572"/>
    <cellStyle name="20% - Accent5 3 2 7 3 2" xfId="13573"/>
    <cellStyle name="20% - Accent5 3 2 7 4" xfId="13574"/>
    <cellStyle name="20% - Accent5 3 2 8" xfId="13575"/>
    <cellStyle name="20% - Accent5 3 2 8 2" xfId="13576"/>
    <cellStyle name="20% - Accent5 3 2 8 2 2" xfId="13577"/>
    <cellStyle name="20% - Accent5 3 2 8 2 2 2" xfId="13578"/>
    <cellStyle name="20% - Accent5 3 2 8 2 3" xfId="13579"/>
    <cellStyle name="20% - Accent5 3 2 8 3" xfId="13580"/>
    <cellStyle name="20% - Accent5 3 2 8 3 2" xfId="13581"/>
    <cellStyle name="20% - Accent5 3 2 8 4" xfId="13582"/>
    <cellStyle name="20% - Accent5 3 2 9" xfId="13583"/>
    <cellStyle name="20% - Accent5 3 2 9 2" xfId="13584"/>
    <cellStyle name="20% - Accent5 3 2 9 2 2" xfId="13585"/>
    <cellStyle name="20% - Accent5 3 2 9 3" xfId="13586"/>
    <cellStyle name="20% - Accent5 3 3" xfId="13587"/>
    <cellStyle name="20% - Accent5 3 3 2" xfId="13588"/>
    <cellStyle name="20% - Accent5 3 3 2 2" xfId="13589"/>
    <cellStyle name="20% - Accent5 3 3 2 2 2" xfId="13590"/>
    <cellStyle name="20% - Accent5 3 3 2 2 2 2" xfId="13591"/>
    <cellStyle name="20% - Accent5 3 3 2 2 2 2 2" xfId="13592"/>
    <cellStyle name="20% - Accent5 3 3 2 2 2 2 2 2" xfId="13593"/>
    <cellStyle name="20% - Accent5 3 3 2 2 2 2 3" xfId="13594"/>
    <cellStyle name="20% - Accent5 3 3 2 2 2 3" xfId="13595"/>
    <cellStyle name="20% - Accent5 3 3 2 2 2 3 2" xfId="13596"/>
    <cellStyle name="20% - Accent5 3 3 2 2 2 4" xfId="13597"/>
    <cellStyle name="20% - Accent5 3 3 2 2 3" xfId="13598"/>
    <cellStyle name="20% - Accent5 3 3 2 2 3 2" xfId="13599"/>
    <cellStyle name="20% - Accent5 3 3 2 2 3 2 2" xfId="13600"/>
    <cellStyle name="20% - Accent5 3 3 2 2 3 2 2 2" xfId="13601"/>
    <cellStyle name="20% - Accent5 3 3 2 2 3 2 3" xfId="13602"/>
    <cellStyle name="20% - Accent5 3 3 2 2 3 3" xfId="13603"/>
    <cellStyle name="20% - Accent5 3 3 2 2 3 3 2" xfId="13604"/>
    <cellStyle name="20% - Accent5 3 3 2 2 3 4" xfId="13605"/>
    <cellStyle name="20% - Accent5 3 3 2 2 4" xfId="13606"/>
    <cellStyle name="20% - Accent5 3 3 2 2 4 2" xfId="13607"/>
    <cellStyle name="20% - Accent5 3 3 2 2 4 2 2" xfId="13608"/>
    <cellStyle name="20% - Accent5 3 3 2 2 4 3" xfId="13609"/>
    <cellStyle name="20% - Accent5 3 3 2 2 5" xfId="13610"/>
    <cellStyle name="20% - Accent5 3 3 2 2 5 2" xfId="13611"/>
    <cellStyle name="20% - Accent5 3 3 2 2 6" xfId="13612"/>
    <cellStyle name="20% - Accent5 3 3 2 3" xfId="13613"/>
    <cellStyle name="20% - Accent5 3 3 2 3 2" xfId="13614"/>
    <cellStyle name="20% - Accent5 3 3 2 3 2 2" xfId="13615"/>
    <cellStyle name="20% - Accent5 3 3 2 3 2 2 2" xfId="13616"/>
    <cellStyle name="20% - Accent5 3 3 2 3 2 3" xfId="13617"/>
    <cellStyle name="20% - Accent5 3 3 2 3 3" xfId="13618"/>
    <cellStyle name="20% - Accent5 3 3 2 3 3 2" xfId="13619"/>
    <cellStyle name="20% - Accent5 3 3 2 3 4" xfId="13620"/>
    <cellStyle name="20% - Accent5 3 3 2 4" xfId="13621"/>
    <cellStyle name="20% - Accent5 3 3 2 4 2" xfId="13622"/>
    <cellStyle name="20% - Accent5 3 3 2 4 2 2" xfId="13623"/>
    <cellStyle name="20% - Accent5 3 3 2 4 2 2 2" xfId="13624"/>
    <cellStyle name="20% - Accent5 3 3 2 4 2 3" xfId="13625"/>
    <cellStyle name="20% - Accent5 3 3 2 4 3" xfId="13626"/>
    <cellStyle name="20% - Accent5 3 3 2 4 3 2" xfId="13627"/>
    <cellStyle name="20% - Accent5 3 3 2 4 4" xfId="13628"/>
    <cellStyle name="20% - Accent5 3 3 2 5" xfId="13629"/>
    <cellStyle name="20% - Accent5 3 3 2 5 2" xfId="13630"/>
    <cellStyle name="20% - Accent5 3 3 2 5 2 2" xfId="13631"/>
    <cellStyle name="20% - Accent5 3 3 2 5 3" xfId="13632"/>
    <cellStyle name="20% - Accent5 3 3 2 6" xfId="13633"/>
    <cellStyle name="20% - Accent5 3 3 2 6 2" xfId="13634"/>
    <cellStyle name="20% - Accent5 3 3 2 7" xfId="13635"/>
    <cellStyle name="20% - Accent5 3 3 3" xfId="13636"/>
    <cellStyle name="20% - Accent5 3 3 3 2" xfId="13637"/>
    <cellStyle name="20% - Accent5 3 3 3 2 2" xfId="13638"/>
    <cellStyle name="20% - Accent5 3 3 3 2 2 2" xfId="13639"/>
    <cellStyle name="20% - Accent5 3 3 3 2 2 2 2" xfId="13640"/>
    <cellStyle name="20% - Accent5 3 3 3 2 2 2 2 2" xfId="13641"/>
    <cellStyle name="20% - Accent5 3 3 3 2 2 2 3" xfId="13642"/>
    <cellStyle name="20% - Accent5 3 3 3 2 2 3" xfId="13643"/>
    <cellStyle name="20% - Accent5 3 3 3 2 2 3 2" xfId="13644"/>
    <cellStyle name="20% - Accent5 3 3 3 2 2 4" xfId="13645"/>
    <cellStyle name="20% - Accent5 3 3 3 2 3" xfId="13646"/>
    <cellStyle name="20% - Accent5 3 3 3 2 3 2" xfId="13647"/>
    <cellStyle name="20% - Accent5 3 3 3 2 3 2 2" xfId="13648"/>
    <cellStyle name="20% - Accent5 3 3 3 2 3 2 2 2" xfId="13649"/>
    <cellStyle name="20% - Accent5 3 3 3 2 3 2 3" xfId="13650"/>
    <cellStyle name="20% - Accent5 3 3 3 2 3 3" xfId="13651"/>
    <cellStyle name="20% - Accent5 3 3 3 2 3 3 2" xfId="13652"/>
    <cellStyle name="20% - Accent5 3 3 3 2 3 4" xfId="13653"/>
    <cellStyle name="20% - Accent5 3 3 3 2 4" xfId="13654"/>
    <cellStyle name="20% - Accent5 3 3 3 2 4 2" xfId="13655"/>
    <cellStyle name="20% - Accent5 3 3 3 2 4 2 2" xfId="13656"/>
    <cellStyle name="20% - Accent5 3 3 3 2 4 3" xfId="13657"/>
    <cellStyle name="20% - Accent5 3 3 3 2 5" xfId="13658"/>
    <cellStyle name="20% - Accent5 3 3 3 2 5 2" xfId="13659"/>
    <cellStyle name="20% - Accent5 3 3 3 2 6" xfId="13660"/>
    <cellStyle name="20% - Accent5 3 3 3 3" xfId="13661"/>
    <cellStyle name="20% - Accent5 3 3 3 3 2" xfId="13662"/>
    <cellStyle name="20% - Accent5 3 3 3 3 2 2" xfId="13663"/>
    <cellStyle name="20% - Accent5 3 3 3 3 2 2 2" xfId="13664"/>
    <cellStyle name="20% - Accent5 3 3 3 3 2 3" xfId="13665"/>
    <cellStyle name="20% - Accent5 3 3 3 3 3" xfId="13666"/>
    <cellStyle name="20% - Accent5 3 3 3 3 3 2" xfId="13667"/>
    <cellStyle name="20% - Accent5 3 3 3 3 4" xfId="13668"/>
    <cellStyle name="20% - Accent5 3 3 3 4" xfId="13669"/>
    <cellStyle name="20% - Accent5 3 3 3 4 2" xfId="13670"/>
    <cellStyle name="20% - Accent5 3 3 3 4 2 2" xfId="13671"/>
    <cellStyle name="20% - Accent5 3 3 3 4 2 2 2" xfId="13672"/>
    <cellStyle name="20% - Accent5 3 3 3 4 2 3" xfId="13673"/>
    <cellStyle name="20% - Accent5 3 3 3 4 3" xfId="13674"/>
    <cellStyle name="20% - Accent5 3 3 3 4 3 2" xfId="13675"/>
    <cellStyle name="20% - Accent5 3 3 3 4 4" xfId="13676"/>
    <cellStyle name="20% - Accent5 3 3 3 5" xfId="13677"/>
    <cellStyle name="20% - Accent5 3 3 3 5 2" xfId="13678"/>
    <cellStyle name="20% - Accent5 3 3 3 5 2 2" xfId="13679"/>
    <cellStyle name="20% - Accent5 3 3 3 5 3" xfId="13680"/>
    <cellStyle name="20% - Accent5 3 3 3 6" xfId="13681"/>
    <cellStyle name="20% - Accent5 3 3 3 6 2" xfId="13682"/>
    <cellStyle name="20% - Accent5 3 3 3 7" xfId="13683"/>
    <cellStyle name="20% - Accent5 3 3 4" xfId="13684"/>
    <cellStyle name="20% - Accent5 3 3 4 2" xfId="13685"/>
    <cellStyle name="20% - Accent5 3 3 4 2 2" xfId="13686"/>
    <cellStyle name="20% - Accent5 3 3 4 2 2 2" xfId="13687"/>
    <cellStyle name="20% - Accent5 3 3 4 2 2 2 2" xfId="13688"/>
    <cellStyle name="20% - Accent5 3 3 4 2 2 3" xfId="13689"/>
    <cellStyle name="20% - Accent5 3 3 4 2 3" xfId="13690"/>
    <cellStyle name="20% - Accent5 3 3 4 2 3 2" xfId="13691"/>
    <cellStyle name="20% - Accent5 3 3 4 2 4" xfId="13692"/>
    <cellStyle name="20% - Accent5 3 3 4 3" xfId="13693"/>
    <cellStyle name="20% - Accent5 3 3 4 3 2" xfId="13694"/>
    <cellStyle name="20% - Accent5 3 3 4 3 2 2" xfId="13695"/>
    <cellStyle name="20% - Accent5 3 3 4 3 2 2 2" xfId="13696"/>
    <cellStyle name="20% - Accent5 3 3 4 3 2 3" xfId="13697"/>
    <cellStyle name="20% - Accent5 3 3 4 3 3" xfId="13698"/>
    <cellStyle name="20% - Accent5 3 3 4 3 3 2" xfId="13699"/>
    <cellStyle name="20% - Accent5 3 3 4 3 4" xfId="13700"/>
    <cellStyle name="20% - Accent5 3 3 4 4" xfId="13701"/>
    <cellStyle name="20% - Accent5 3 3 4 4 2" xfId="13702"/>
    <cellStyle name="20% - Accent5 3 3 4 4 2 2" xfId="13703"/>
    <cellStyle name="20% - Accent5 3 3 4 4 3" xfId="13704"/>
    <cellStyle name="20% - Accent5 3 3 4 5" xfId="13705"/>
    <cellStyle name="20% - Accent5 3 3 4 5 2" xfId="13706"/>
    <cellStyle name="20% - Accent5 3 3 4 6" xfId="13707"/>
    <cellStyle name="20% - Accent5 3 3 5" xfId="13708"/>
    <cellStyle name="20% - Accent5 3 3 5 2" xfId="13709"/>
    <cellStyle name="20% - Accent5 3 3 5 2 2" xfId="13710"/>
    <cellStyle name="20% - Accent5 3 3 5 2 2 2" xfId="13711"/>
    <cellStyle name="20% - Accent5 3 3 5 2 3" xfId="13712"/>
    <cellStyle name="20% - Accent5 3 3 5 3" xfId="13713"/>
    <cellStyle name="20% - Accent5 3 3 5 3 2" xfId="13714"/>
    <cellStyle name="20% - Accent5 3 3 5 4" xfId="13715"/>
    <cellStyle name="20% - Accent5 3 3 6" xfId="13716"/>
    <cellStyle name="20% - Accent5 3 3 6 2" xfId="13717"/>
    <cellStyle name="20% - Accent5 3 3 6 2 2" xfId="13718"/>
    <cellStyle name="20% - Accent5 3 3 6 2 2 2" xfId="13719"/>
    <cellStyle name="20% - Accent5 3 3 6 2 3" xfId="13720"/>
    <cellStyle name="20% - Accent5 3 3 6 3" xfId="13721"/>
    <cellStyle name="20% - Accent5 3 3 6 3 2" xfId="13722"/>
    <cellStyle name="20% - Accent5 3 3 6 4" xfId="13723"/>
    <cellStyle name="20% - Accent5 3 3 7" xfId="13724"/>
    <cellStyle name="20% - Accent5 3 3 7 2" xfId="13725"/>
    <cellStyle name="20% - Accent5 3 3 7 2 2" xfId="13726"/>
    <cellStyle name="20% - Accent5 3 3 7 3" xfId="13727"/>
    <cellStyle name="20% - Accent5 3 3 8" xfId="13728"/>
    <cellStyle name="20% - Accent5 3 3 8 2" xfId="13729"/>
    <cellStyle name="20% - Accent5 3 3 9" xfId="13730"/>
    <cellStyle name="20% - Accent5 3 4" xfId="13731"/>
    <cellStyle name="20% - Accent5 3 4 2" xfId="13732"/>
    <cellStyle name="20% - Accent5 3 4 2 2" xfId="13733"/>
    <cellStyle name="20% - Accent5 3 4 2 2 2" xfId="13734"/>
    <cellStyle name="20% - Accent5 3 4 2 2 2 2" xfId="13735"/>
    <cellStyle name="20% - Accent5 3 4 2 2 2 2 2" xfId="13736"/>
    <cellStyle name="20% - Accent5 3 4 2 2 2 2 2 2" xfId="13737"/>
    <cellStyle name="20% - Accent5 3 4 2 2 2 2 3" xfId="13738"/>
    <cellStyle name="20% - Accent5 3 4 2 2 2 3" xfId="13739"/>
    <cellStyle name="20% - Accent5 3 4 2 2 2 3 2" xfId="13740"/>
    <cellStyle name="20% - Accent5 3 4 2 2 2 4" xfId="13741"/>
    <cellStyle name="20% - Accent5 3 4 2 2 3" xfId="13742"/>
    <cellStyle name="20% - Accent5 3 4 2 2 3 2" xfId="13743"/>
    <cellStyle name="20% - Accent5 3 4 2 2 3 2 2" xfId="13744"/>
    <cellStyle name="20% - Accent5 3 4 2 2 3 2 2 2" xfId="13745"/>
    <cellStyle name="20% - Accent5 3 4 2 2 3 2 3" xfId="13746"/>
    <cellStyle name="20% - Accent5 3 4 2 2 3 3" xfId="13747"/>
    <cellStyle name="20% - Accent5 3 4 2 2 3 3 2" xfId="13748"/>
    <cellStyle name="20% - Accent5 3 4 2 2 3 4" xfId="13749"/>
    <cellStyle name="20% - Accent5 3 4 2 2 4" xfId="13750"/>
    <cellStyle name="20% - Accent5 3 4 2 2 4 2" xfId="13751"/>
    <cellStyle name="20% - Accent5 3 4 2 2 4 2 2" xfId="13752"/>
    <cellStyle name="20% - Accent5 3 4 2 2 4 3" xfId="13753"/>
    <cellStyle name="20% - Accent5 3 4 2 2 5" xfId="13754"/>
    <cellStyle name="20% - Accent5 3 4 2 2 5 2" xfId="13755"/>
    <cellStyle name="20% - Accent5 3 4 2 2 6" xfId="13756"/>
    <cellStyle name="20% - Accent5 3 4 2 3" xfId="13757"/>
    <cellStyle name="20% - Accent5 3 4 2 3 2" xfId="13758"/>
    <cellStyle name="20% - Accent5 3 4 2 3 2 2" xfId="13759"/>
    <cellStyle name="20% - Accent5 3 4 2 3 2 2 2" xfId="13760"/>
    <cellStyle name="20% - Accent5 3 4 2 3 2 3" xfId="13761"/>
    <cellStyle name="20% - Accent5 3 4 2 3 3" xfId="13762"/>
    <cellStyle name="20% - Accent5 3 4 2 3 3 2" xfId="13763"/>
    <cellStyle name="20% - Accent5 3 4 2 3 4" xfId="13764"/>
    <cellStyle name="20% - Accent5 3 4 2 4" xfId="13765"/>
    <cellStyle name="20% - Accent5 3 4 2 4 2" xfId="13766"/>
    <cellStyle name="20% - Accent5 3 4 2 4 2 2" xfId="13767"/>
    <cellStyle name="20% - Accent5 3 4 2 4 2 2 2" xfId="13768"/>
    <cellStyle name="20% - Accent5 3 4 2 4 2 3" xfId="13769"/>
    <cellStyle name="20% - Accent5 3 4 2 4 3" xfId="13770"/>
    <cellStyle name="20% - Accent5 3 4 2 4 3 2" xfId="13771"/>
    <cellStyle name="20% - Accent5 3 4 2 4 4" xfId="13772"/>
    <cellStyle name="20% - Accent5 3 4 2 5" xfId="13773"/>
    <cellStyle name="20% - Accent5 3 4 2 5 2" xfId="13774"/>
    <cellStyle name="20% - Accent5 3 4 2 5 2 2" xfId="13775"/>
    <cellStyle name="20% - Accent5 3 4 2 5 3" xfId="13776"/>
    <cellStyle name="20% - Accent5 3 4 2 6" xfId="13777"/>
    <cellStyle name="20% - Accent5 3 4 2 6 2" xfId="13778"/>
    <cellStyle name="20% - Accent5 3 4 2 7" xfId="13779"/>
    <cellStyle name="20% - Accent5 3 4 3" xfId="13780"/>
    <cellStyle name="20% - Accent5 3 4 3 2" xfId="13781"/>
    <cellStyle name="20% - Accent5 3 4 3 2 2" xfId="13782"/>
    <cellStyle name="20% - Accent5 3 4 3 2 2 2" xfId="13783"/>
    <cellStyle name="20% - Accent5 3 4 3 2 2 2 2" xfId="13784"/>
    <cellStyle name="20% - Accent5 3 4 3 2 2 2 2 2" xfId="13785"/>
    <cellStyle name="20% - Accent5 3 4 3 2 2 2 3" xfId="13786"/>
    <cellStyle name="20% - Accent5 3 4 3 2 2 3" xfId="13787"/>
    <cellStyle name="20% - Accent5 3 4 3 2 2 3 2" xfId="13788"/>
    <cellStyle name="20% - Accent5 3 4 3 2 2 4" xfId="13789"/>
    <cellStyle name="20% - Accent5 3 4 3 2 3" xfId="13790"/>
    <cellStyle name="20% - Accent5 3 4 3 2 3 2" xfId="13791"/>
    <cellStyle name="20% - Accent5 3 4 3 2 3 2 2" xfId="13792"/>
    <cellStyle name="20% - Accent5 3 4 3 2 3 2 2 2" xfId="13793"/>
    <cellStyle name="20% - Accent5 3 4 3 2 3 2 3" xfId="13794"/>
    <cellStyle name="20% - Accent5 3 4 3 2 3 3" xfId="13795"/>
    <cellStyle name="20% - Accent5 3 4 3 2 3 3 2" xfId="13796"/>
    <cellStyle name="20% - Accent5 3 4 3 2 3 4" xfId="13797"/>
    <cellStyle name="20% - Accent5 3 4 3 2 4" xfId="13798"/>
    <cellStyle name="20% - Accent5 3 4 3 2 4 2" xfId="13799"/>
    <cellStyle name="20% - Accent5 3 4 3 2 4 2 2" xfId="13800"/>
    <cellStyle name="20% - Accent5 3 4 3 2 4 3" xfId="13801"/>
    <cellStyle name="20% - Accent5 3 4 3 2 5" xfId="13802"/>
    <cellStyle name="20% - Accent5 3 4 3 2 5 2" xfId="13803"/>
    <cellStyle name="20% - Accent5 3 4 3 2 6" xfId="13804"/>
    <cellStyle name="20% - Accent5 3 4 3 3" xfId="13805"/>
    <cellStyle name="20% - Accent5 3 4 3 3 2" xfId="13806"/>
    <cellStyle name="20% - Accent5 3 4 3 3 2 2" xfId="13807"/>
    <cellStyle name="20% - Accent5 3 4 3 3 2 2 2" xfId="13808"/>
    <cellStyle name="20% - Accent5 3 4 3 3 2 3" xfId="13809"/>
    <cellStyle name="20% - Accent5 3 4 3 3 3" xfId="13810"/>
    <cellStyle name="20% - Accent5 3 4 3 3 3 2" xfId="13811"/>
    <cellStyle name="20% - Accent5 3 4 3 3 4" xfId="13812"/>
    <cellStyle name="20% - Accent5 3 4 3 4" xfId="13813"/>
    <cellStyle name="20% - Accent5 3 4 3 4 2" xfId="13814"/>
    <cellStyle name="20% - Accent5 3 4 3 4 2 2" xfId="13815"/>
    <cellStyle name="20% - Accent5 3 4 3 4 2 2 2" xfId="13816"/>
    <cellStyle name="20% - Accent5 3 4 3 4 2 3" xfId="13817"/>
    <cellStyle name="20% - Accent5 3 4 3 4 3" xfId="13818"/>
    <cellStyle name="20% - Accent5 3 4 3 4 3 2" xfId="13819"/>
    <cellStyle name="20% - Accent5 3 4 3 4 4" xfId="13820"/>
    <cellStyle name="20% - Accent5 3 4 3 5" xfId="13821"/>
    <cellStyle name="20% - Accent5 3 4 3 5 2" xfId="13822"/>
    <cellStyle name="20% - Accent5 3 4 3 5 2 2" xfId="13823"/>
    <cellStyle name="20% - Accent5 3 4 3 5 3" xfId="13824"/>
    <cellStyle name="20% - Accent5 3 4 3 6" xfId="13825"/>
    <cellStyle name="20% - Accent5 3 4 3 6 2" xfId="13826"/>
    <cellStyle name="20% - Accent5 3 4 3 7" xfId="13827"/>
    <cellStyle name="20% - Accent5 3 4 4" xfId="13828"/>
    <cellStyle name="20% - Accent5 3 4 4 2" xfId="13829"/>
    <cellStyle name="20% - Accent5 3 4 4 2 2" xfId="13830"/>
    <cellStyle name="20% - Accent5 3 4 4 2 2 2" xfId="13831"/>
    <cellStyle name="20% - Accent5 3 4 4 2 2 2 2" xfId="13832"/>
    <cellStyle name="20% - Accent5 3 4 4 2 2 3" xfId="13833"/>
    <cellStyle name="20% - Accent5 3 4 4 2 3" xfId="13834"/>
    <cellStyle name="20% - Accent5 3 4 4 2 3 2" xfId="13835"/>
    <cellStyle name="20% - Accent5 3 4 4 2 4" xfId="13836"/>
    <cellStyle name="20% - Accent5 3 4 4 3" xfId="13837"/>
    <cellStyle name="20% - Accent5 3 4 4 3 2" xfId="13838"/>
    <cellStyle name="20% - Accent5 3 4 4 3 2 2" xfId="13839"/>
    <cellStyle name="20% - Accent5 3 4 4 3 2 2 2" xfId="13840"/>
    <cellStyle name="20% - Accent5 3 4 4 3 2 3" xfId="13841"/>
    <cellStyle name="20% - Accent5 3 4 4 3 3" xfId="13842"/>
    <cellStyle name="20% - Accent5 3 4 4 3 3 2" xfId="13843"/>
    <cellStyle name="20% - Accent5 3 4 4 3 4" xfId="13844"/>
    <cellStyle name="20% - Accent5 3 4 4 4" xfId="13845"/>
    <cellStyle name="20% - Accent5 3 4 4 4 2" xfId="13846"/>
    <cellStyle name="20% - Accent5 3 4 4 4 2 2" xfId="13847"/>
    <cellStyle name="20% - Accent5 3 4 4 4 3" xfId="13848"/>
    <cellStyle name="20% - Accent5 3 4 4 5" xfId="13849"/>
    <cellStyle name="20% - Accent5 3 4 4 5 2" xfId="13850"/>
    <cellStyle name="20% - Accent5 3 4 4 6" xfId="13851"/>
    <cellStyle name="20% - Accent5 3 4 5" xfId="13852"/>
    <cellStyle name="20% - Accent5 3 4 5 2" xfId="13853"/>
    <cellStyle name="20% - Accent5 3 4 5 2 2" xfId="13854"/>
    <cellStyle name="20% - Accent5 3 4 5 2 2 2" xfId="13855"/>
    <cellStyle name="20% - Accent5 3 4 5 2 3" xfId="13856"/>
    <cellStyle name="20% - Accent5 3 4 5 3" xfId="13857"/>
    <cellStyle name="20% - Accent5 3 4 5 3 2" xfId="13858"/>
    <cellStyle name="20% - Accent5 3 4 5 4" xfId="13859"/>
    <cellStyle name="20% - Accent5 3 4 6" xfId="13860"/>
    <cellStyle name="20% - Accent5 3 4 6 2" xfId="13861"/>
    <cellStyle name="20% - Accent5 3 4 6 2 2" xfId="13862"/>
    <cellStyle name="20% - Accent5 3 4 6 2 2 2" xfId="13863"/>
    <cellStyle name="20% - Accent5 3 4 6 2 3" xfId="13864"/>
    <cellStyle name="20% - Accent5 3 4 6 3" xfId="13865"/>
    <cellStyle name="20% - Accent5 3 4 6 3 2" xfId="13866"/>
    <cellStyle name="20% - Accent5 3 4 6 4" xfId="13867"/>
    <cellStyle name="20% - Accent5 3 4 7" xfId="13868"/>
    <cellStyle name="20% - Accent5 3 4 7 2" xfId="13869"/>
    <cellStyle name="20% - Accent5 3 4 7 2 2" xfId="13870"/>
    <cellStyle name="20% - Accent5 3 4 7 3" xfId="13871"/>
    <cellStyle name="20% - Accent5 3 4 8" xfId="13872"/>
    <cellStyle name="20% - Accent5 3 4 8 2" xfId="13873"/>
    <cellStyle name="20% - Accent5 3 4 9" xfId="13874"/>
    <cellStyle name="20% - Accent5 3 5" xfId="13875"/>
    <cellStyle name="20% - Accent5 3 5 2" xfId="13876"/>
    <cellStyle name="20% - Accent5 3 5 2 2" xfId="13877"/>
    <cellStyle name="20% - Accent5 3 5 2 2 2" xfId="13878"/>
    <cellStyle name="20% - Accent5 3 5 2 2 2 2" xfId="13879"/>
    <cellStyle name="20% - Accent5 3 5 2 2 2 2 2" xfId="13880"/>
    <cellStyle name="20% - Accent5 3 5 2 2 2 3" xfId="13881"/>
    <cellStyle name="20% - Accent5 3 5 2 2 3" xfId="13882"/>
    <cellStyle name="20% - Accent5 3 5 2 2 3 2" xfId="13883"/>
    <cellStyle name="20% - Accent5 3 5 2 2 4" xfId="13884"/>
    <cellStyle name="20% - Accent5 3 5 2 3" xfId="13885"/>
    <cellStyle name="20% - Accent5 3 5 2 3 2" xfId="13886"/>
    <cellStyle name="20% - Accent5 3 5 2 3 2 2" xfId="13887"/>
    <cellStyle name="20% - Accent5 3 5 2 3 2 2 2" xfId="13888"/>
    <cellStyle name="20% - Accent5 3 5 2 3 2 3" xfId="13889"/>
    <cellStyle name="20% - Accent5 3 5 2 3 3" xfId="13890"/>
    <cellStyle name="20% - Accent5 3 5 2 3 3 2" xfId="13891"/>
    <cellStyle name="20% - Accent5 3 5 2 3 4" xfId="13892"/>
    <cellStyle name="20% - Accent5 3 5 2 4" xfId="13893"/>
    <cellStyle name="20% - Accent5 3 5 2 4 2" xfId="13894"/>
    <cellStyle name="20% - Accent5 3 5 2 4 2 2" xfId="13895"/>
    <cellStyle name="20% - Accent5 3 5 2 4 3" xfId="13896"/>
    <cellStyle name="20% - Accent5 3 5 2 5" xfId="13897"/>
    <cellStyle name="20% - Accent5 3 5 2 5 2" xfId="13898"/>
    <cellStyle name="20% - Accent5 3 5 2 6" xfId="13899"/>
    <cellStyle name="20% - Accent5 3 5 3" xfId="13900"/>
    <cellStyle name="20% - Accent5 3 5 3 2" xfId="13901"/>
    <cellStyle name="20% - Accent5 3 5 3 2 2" xfId="13902"/>
    <cellStyle name="20% - Accent5 3 5 3 2 2 2" xfId="13903"/>
    <cellStyle name="20% - Accent5 3 5 3 2 2 2 2" xfId="13904"/>
    <cellStyle name="20% - Accent5 3 5 3 2 2 3" xfId="13905"/>
    <cellStyle name="20% - Accent5 3 5 3 2 3" xfId="13906"/>
    <cellStyle name="20% - Accent5 3 5 3 2 3 2" xfId="13907"/>
    <cellStyle name="20% - Accent5 3 5 3 2 4" xfId="13908"/>
    <cellStyle name="20% - Accent5 3 5 3 3" xfId="13909"/>
    <cellStyle name="20% - Accent5 3 5 3 3 2" xfId="13910"/>
    <cellStyle name="20% - Accent5 3 5 3 3 2 2" xfId="13911"/>
    <cellStyle name="20% - Accent5 3 5 3 3 3" xfId="13912"/>
    <cellStyle name="20% - Accent5 3 5 3 4" xfId="13913"/>
    <cellStyle name="20% - Accent5 3 5 3 4 2" xfId="13914"/>
    <cellStyle name="20% - Accent5 3 5 3 5" xfId="13915"/>
    <cellStyle name="20% - Accent5 3 5 4" xfId="13916"/>
    <cellStyle name="20% - Accent5 3 5 4 2" xfId="13917"/>
    <cellStyle name="20% - Accent5 3 5 4 2 2" xfId="13918"/>
    <cellStyle name="20% - Accent5 3 5 4 2 2 2" xfId="13919"/>
    <cellStyle name="20% - Accent5 3 5 4 2 3" xfId="13920"/>
    <cellStyle name="20% - Accent5 3 5 4 3" xfId="13921"/>
    <cellStyle name="20% - Accent5 3 5 4 3 2" xfId="13922"/>
    <cellStyle name="20% - Accent5 3 5 4 4" xfId="13923"/>
    <cellStyle name="20% - Accent5 3 5 5" xfId="13924"/>
    <cellStyle name="20% - Accent5 3 5 5 2" xfId="13925"/>
    <cellStyle name="20% - Accent5 3 5 5 2 2" xfId="13926"/>
    <cellStyle name="20% - Accent5 3 5 5 3" xfId="13927"/>
    <cellStyle name="20% - Accent5 3 5 6" xfId="13928"/>
    <cellStyle name="20% - Accent5 3 5 6 2" xfId="13929"/>
    <cellStyle name="20% - Accent5 3 5 7" xfId="13930"/>
    <cellStyle name="20% - Accent5 3 6" xfId="13931"/>
    <cellStyle name="20% - Accent5 3 6 2" xfId="13932"/>
    <cellStyle name="20% - Accent5 3 6 2 2" xfId="13933"/>
    <cellStyle name="20% - Accent5 3 6 2 2 2" xfId="13934"/>
    <cellStyle name="20% - Accent5 3 6 2 2 2 2" xfId="13935"/>
    <cellStyle name="20% - Accent5 3 6 2 2 2 2 2" xfId="13936"/>
    <cellStyle name="20% - Accent5 3 6 2 2 2 3" xfId="13937"/>
    <cellStyle name="20% - Accent5 3 6 2 2 3" xfId="13938"/>
    <cellStyle name="20% - Accent5 3 6 2 2 3 2" xfId="13939"/>
    <cellStyle name="20% - Accent5 3 6 2 2 4" xfId="13940"/>
    <cellStyle name="20% - Accent5 3 6 2 3" xfId="13941"/>
    <cellStyle name="20% - Accent5 3 6 2 3 2" xfId="13942"/>
    <cellStyle name="20% - Accent5 3 6 2 3 2 2" xfId="13943"/>
    <cellStyle name="20% - Accent5 3 6 2 3 2 2 2" xfId="13944"/>
    <cellStyle name="20% - Accent5 3 6 2 3 2 3" xfId="13945"/>
    <cellStyle name="20% - Accent5 3 6 2 3 3" xfId="13946"/>
    <cellStyle name="20% - Accent5 3 6 2 3 3 2" xfId="13947"/>
    <cellStyle name="20% - Accent5 3 6 2 3 4" xfId="13948"/>
    <cellStyle name="20% - Accent5 3 6 2 4" xfId="13949"/>
    <cellStyle name="20% - Accent5 3 6 2 4 2" xfId="13950"/>
    <cellStyle name="20% - Accent5 3 6 2 4 2 2" xfId="13951"/>
    <cellStyle name="20% - Accent5 3 6 2 4 3" xfId="13952"/>
    <cellStyle name="20% - Accent5 3 6 2 5" xfId="13953"/>
    <cellStyle name="20% - Accent5 3 6 2 5 2" xfId="13954"/>
    <cellStyle name="20% - Accent5 3 6 2 6" xfId="13955"/>
    <cellStyle name="20% - Accent5 3 6 3" xfId="13956"/>
    <cellStyle name="20% - Accent5 3 6 3 2" xfId="13957"/>
    <cellStyle name="20% - Accent5 3 6 3 2 2" xfId="13958"/>
    <cellStyle name="20% - Accent5 3 6 3 2 2 2" xfId="13959"/>
    <cellStyle name="20% - Accent5 3 6 3 2 3" xfId="13960"/>
    <cellStyle name="20% - Accent5 3 6 3 3" xfId="13961"/>
    <cellStyle name="20% - Accent5 3 6 3 3 2" xfId="13962"/>
    <cellStyle name="20% - Accent5 3 6 3 4" xfId="13963"/>
    <cellStyle name="20% - Accent5 3 6 4" xfId="13964"/>
    <cellStyle name="20% - Accent5 3 6 4 2" xfId="13965"/>
    <cellStyle name="20% - Accent5 3 6 4 2 2" xfId="13966"/>
    <cellStyle name="20% - Accent5 3 6 4 2 2 2" xfId="13967"/>
    <cellStyle name="20% - Accent5 3 6 4 2 3" xfId="13968"/>
    <cellStyle name="20% - Accent5 3 6 4 3" xfId="13969"/>
    <cellStyle name="20% - Accent5 3 6 4 3 2" xfId="13970"/>
    <cellStyle name="20% - Accent5 3 6 4 4" xfId="13971"/>
    <cellStyle name="20% - Accent5 3 6 5" xfId="13972"/>
    <cellStyle name="20% - Accent5 3 6 5 2" xfId="13973"/>
    <cellStyle name="20% - Accent5 3 6 5 2 2" xfId="13974"/>
    <cellStyle name="20% - Accent5 3 6 5 3" xfId="13975"/>
    <cellStyle name="20% - Accent5 3 6 6" xfId="13976"/>
    <cellStyle name="20% - Accent5 3 6 6 2" xfId="13977"/>
    <cellStyle name="20% - Accent5 3 6 7" xfId="13978"/>
    <cellStyle name="20% - Accent5 3 7" xfId="13979"/>
    <cellStyle name="20% - Accent5 3 7 2" xfId="13980"/>
    <cellStyle name="20% - Accent5 3 7 2 2" xfId="13981"/>
    <cellStyle name="20% - Accent5 3 7 2 2 2" xfId="13982"/>
    <cellStyle name="20% - Accent5 3 7 2 2 2 2" xfId="13983"/>
    <cellStyle name="20% - Accent5 3 7 2 2 3" xfId="13984"/>
    <cellStyle name="20% - Accent5 3 7 2 3" xfId="13985"/>
    <cellStyle name="20% - Accent5 3 7 2 3 2" xfId="13986"/>
    <cellStyle name="20% - Accent5 3 7 2 4" xfId="13987"/>
    <cellStyle name="20% - Accent5 3 7 3" xfId="13988"/>
    <cellStyle name="20% - Accent5 3 7 3 2" xfId="13989"/>
    <cellStyle name="20% - Accent5 3 7 3 2 2" xfId="13990"/>
    <cellStyle name="20% - Accent5 3 7 3 2 2 2" xfId="13991"/>
    <cellStyle name="20% - Accent5 3 7 3 2 3" xfId="13992"/>
    <cellStyle name="20% - Accent5 3 7 3 3" xfId="13993"/>
    <cellStyle name="20% - Accent5 3 7 3 3 2" xfId="13994"/>
    <cellStyle name="20% - Accent5 3 7 3 4" xfId="13995"/>
    <cellStyle name="20% - Accent5 3 7 4" xfId="13996"/>
    <cellStyle name="20% - Accent5 3 7 4 2" xfId="13997"/>
    <cellStyle name="20% - Accent5 3 7 4 2 2" xfId="13998"/>
    <cellStyle name="20% - Accent5 3 7 4 3" xfId="13999"/>
    <cellStyle name="20% - Accent5 3 7 5" xfId="14000"/>
    <cellStyle name="20% - Accent5 3 7 5 2" xfId="14001"/>
    <cellStyle name="20% - Accent5 3 7 6" xfId="14002"/>
    <cellStyle name="20% - Accent5 3 8" xfId="14003"/>
    <cellStyle name="20% - Accent5 3 8 2" xfId="14004"/>
    <cellStyle name="20% - Accent5 3 8 2 2" xfId="14005"/>
    <cellStyle name="20% - Accent5 3 8 2 2 2" xfId="14006"/>
    <cellStyle name="20% - Accent5 3 8 2 2 2 2" xfId="14007"/>
    <cellStyle name="20% - Accent5 3 8 2 2 3" xfId="14008"/>
    <cellStyle name="20% - Accent5 3 8 2 3" xfId="14009"/>
    <cellStyle name="20% - Accent5 3 8 2 3 2" xfId="14010"/>
    <cellStyle name="20% - Accent5 3 8 2 4" xfId="14011"/>
    <cellStyle name="20% - Accent5 3 8 3" xfId="14012"/>
    <cellStyle name="20% - Accent5 3 8 3 2" xfId="14013"/>
    <cellStyle name="20% - Accent5 3 8 3 2 2" xfId="14014"/>
    <cellStyle name="20% - Accent5 3 8 3 3" xfId="14015"/>
    <cellStyle name="20% - Accent5 3 8 4" xfId="14016"/>
    <cellStyle name="20% - Accent5 3 8 4 2" xfId="14017"/>
    <cellStyle name="20% - Accent5 3 8 5" xfId="14018"/>
    <cellStyle name="20% - Accent5 3 9" xfId="14019"/>
    <cellStyle name="20% - Accent5 3 9 2" xfId="14020"/>
    <cellStyle name="20% - Accent5 3 9 2 2" xfId="14021"/>
    <cellStyle name="20% - Accent5 3 9 2 2 2" xfId="14022"/>
    <cellStyle name="20% - Accent5 3 9 2 3" xfId="14023"/>
    <cellStyle name="20% - Accent5 3 9 3" xfId="14024"/>
    <cellStyle name="20% - Accent5 3 9 3 2" xfId="14025"/>
    <cellStyle name="20% - Accent5 3 9 4" xfId="14026"/>
    <cellStyle name="20% - Accent5 4" xfId="14027"/>
    <cellStyle name="20% - Accent5 4 10" xfId="14028"/>
    <cellStyle name="20% - Accent5 4 10 2" xfId="14029"/>
    <cellStyle name="20% - Accent5 4 11" xfId="14030"/>
    <cellStyle name="20% - Accent5 4 2" xfId="14031"/>
    <cellStyle name="20% - Accent5 4 2 2" xfId="14032"/>
    <cellStyle name="20% - Accent5 4 2 2 2" xfId="14033"/>
    <cellStyle name="20% - Accent5 4 2 2 2 2" xfId="14034"/>
    <cellStyle name="20% - Accent5 4 2 2 2 2 2" xfId="14035"/>
    <cellStyle name="20% - Accent5 4 2 2 2 2 2 2" xfId="14036"/>
    <cellStyle name="20% - Accent5 4 2 2 2 2 2 2 2" xfId="14037"/>
    <cellStyle name="20% - Accent5 4 2 2 2 2 2 3" xfId="14038"/>
    <cellStyle name="20% - Accent5 4 2 2 2 2 3" xfId="14039"/>
    <cellStyle name="20% - Accent5 4 2 2 2 2 3 2" xfId="14040"/>
    <cellStyle name="20% - Accent5 4 2 2 2 2 4" xfId="14041"/>
    <cellStyle name="20% - Accent5 4 2 2 2 3" xfId="14042"/>
    <cellStyle name="20% - Accent5 4 2 2 2 3 2" xfId="14043"/>
    <cellStyle name="20% - Accent5 4 2 2 2 3 2 2" xfId="14044"/>
    <cellStyle name="20% - Accent5 4 2 2 2 3 2 2 2" xfId="14045"/>
    <cellStyle name="20% - Accent5 4 2 2 2 3 2 3" xfId="14046"/>
    <cellStyle name="20% - Accent5 4 2 2 2 3 3" xfId="14047"/>
    <cellStyle name="20% - Accent5 4 2 2 2 3 3 2" xfId="14048"/>
    <cellStyle name="20% - Accent5 4 2 2 2 3 4" xfId="14049"/>
    <cellStyle name="20% - Accent5 4 2 2 2 4" xfId="14050"/>
    <cellStyle name="20% - Accent5 4 2 2 2 4 2" xfId="14051"/>
    <cellStyle name="20% - Accent5 4 2 2 2 4 2 2" xfId="14052"/>
    <cellStyle name="20% - Accent5 4 2 2 2 4 3" xfId="14053"/>
    <cellStyle name="20% - Accent5 4 2 2 2 5" xfId="14054"/>
    <cellStyle name="20% - Accent5 4 2 2 2 5 2" xfId="14055"/>
    <cellStyle name="20% - Accent5 4 2 2 2 6" xfId="14056"/>
    <cellStyle name="20% - Accent5 4 2 2 3" xfId="14057"/>
    <cellStyle name="20% - Accent5 4 2 2 3 2" xfId="14058"/>
    <cellStyle name="20% - Accent5 4 2 2 3 2 2" xfId="14059"/>
    <cellStyle name="20% - Accent5 4 2 2 3 2 2 2" xfId="14060"/>
    <cellStyle name="20% - Accent5 4 2 2 3 2 3" xfId="14061"/>
    <cellStyle name="20% - Accent5 4 2 2 3 3" xfId="14062"/>
    <cellStyle name="20% - Accent5 4 2 2 3 3 2" xfId="14063"/>
    <cellStyle name="20% - Accent5 4 2 2 3 4" xfId="14064"/>
    <cellStyle name="20% - Accent5 4 2 2 4" xfId="14065"/>
    <cellStyle name="20% - Accent5 4 2 2 4 2" xfId="14066"/>
    <cellStyle name="20% - Accent5 4 2 2 4 2 2" xfId="14067"/>
    <cellStyle name="20% - Accent5 4 2 2 4 2 2 2" xfId="14068"/>
    <cellStyle name="20% - Accent5 4 2 2 4 2 3" xfId="14069"/>
    <cellStyle name="20% - Accent5 4 2 2 4 3" xfId="14070"/>
    <cellStyle name="20% - Accent5 4 2 2 4 3 2" xfId="14071"/>
    <cellStyle name="20% - Accent5 4 2 2 4 4" xfId="14072"/>
    <cellStyle name="20% - Accent5 4 2 2 5" xfId="14073"/>
    <cellStyle name="20% - Accent5 4 2 2 5 2" xfId="14074"/>
    <cellStyle name="20% - Accent5 4 2 2 5 2 2" xfId="14075"/>
    <cellStyle name="20% - Accent5 4 2 2 5 3" xfId="14076"/>
    <cellStyle name="20% - Accent5 4 2 2 6" xfId="14077"/>
    <cellStyle name="20% - Accent5 4 2 2 6 2" xfId="14078"/>
    <cellStyle name="20% - Accent5 4 2 2 7" xfId="14079"/>
    <cellStyle name="20% - Accent5 4 2 3" xfId="14080"/>
    <cellStyle name="20% - Accent5 4 2 3 2" xfId="14081"/>
    <cellStyle name="20% - Accent5 4 2 3 2 2" xfId="14082"/>
    <cellStyle name="20% - Accent5 4 2 3 2 2 2" xfId="14083"/>
    <cellStyle name="20% - Accent5 4 2 3 2 2 2 2" xfId="14084"/>
    <cellStyle name="20% - Accent5 4 2 3 2 2 2 2 2" xfId="14085"/>
    <cellStyle name="20% - Accent5 4 2 3 2 2 2 3" xfId="14086"/>
    <cellStyle name="20% - Accent5 4 2 3 2 2 3" xfId="14087"/>
    <cellStyle name="20% - Accent5 4 2 3 2 2 3 2" xfId="14088"/>
    <cellStyle name="20% - Accent5 4 2 3 2 2 4" xfId="14089"/>
    <cellStyle name="20% - Accent5 4 2 3 2 3" xfId="14090"/>
    <cellStyle name="20% - Accent5 4 2 3 2 3 2" xfId="14091"/>
    <cellStyle name="20% - Accent5 4 2 3 2 3 2 2" xfId="14092"/>
    <cellStyle name="20% - Accent5 4 2 3 2 3 2 2 2" xfId="14093"/>
    <cellStyle name="20% - Accent5 4 2 3 2 3 2 3" xfId="14094"/>
    <cellStyle name="20% - Accent5 4 2 3 2 3 3" xfId="14095"/>
    <cellStyle name="20% - Accent5 4 2 3 2 3 3 2" xfId="14096"/>
    <cellStyle name="20% - Accent5 4 2 3 2 3 4" xfId="14097"/>
    <cellStyle name="20% - Accent5 4 2 3 2 4" xfId="14098"/>
    <cellStyle name="20% - Accent5 4 2 3 2 4 2" xfId="14099"/>
    <cellStyle name="20% - Accent5 4 2 3 2 4 2 2" xfId="14100"/>
    <cellStyle name="20% - Accent5 4 2 3 2 4 3" xfId="14101"/>
    <cellStyle name="20% - Accent5 4 2 3 2 5" xfId="14102"/>
    <cellStyle name="20% - Accent5 4 2 3 2 5 2" xfId="14103"/>
    <cellStyle name="20% - Accent5 4 2 3 2 6" xfId="14104"/>
    <cellStyle name="20% - Accent5 4 2 3 3" xfId="14105"/>
    <cellStyle name="20% - Accent5 4 2 3 3 2" xfId="14106"/>
    <cellStyle name="20% - Accent5 4 2 3 3 2 2" xfId="14107"/>
    <cellStyle name="20% - Accent5 4 2 3 3 2 2 2" xfId="14108"/>
    <cellStyle name="20% - Accent5 4 2 3 3 2 3" xfId="14109"/>
    <cellStyle name="20% - Accent5 4 2 3 3 3" xfId="14110"/>
    <cellStyle name="20% - Accent5 4 2 3 3 3 2" xfId="14111"/>
    <cellStyle name="20% - Accent5 4 2 3 3 4" xfId="14112"/>
    <cellStyle name="20% - Accent5 4 2 3 4" xfId="14113"/>
    <cellStyle name="20% - Accent5 4 2 3 4 2" xfId="14114"/>
    <cellStyle name="20% - Accent5 4 2 3 4 2 2" xfId="14115"/>
    <cellStyle name="20% - Accent5 4 2 3 4 2 2 2" xfId="14116"/>
    <cellStyle name="20% - Accent5 4 2 3 4 2 3" xfId="14117"/>
    <cellStyle name="20% - Accent5 4 2 3 4 3" xfId="14118"/>
    <cellStyle name="20% - Accent5 4 2 3 4 3 2" xfId="14119"/>
    <cellStyle name="20% - Accent5 4 2 3 4 4" xfId="14120"/>
    <cellStyle name="20% - Accent5 4 2 3 5" xfId="14121"/>
    <cellStyle name="20% - Accent5 4 2 3 5 2" xfId="14122"/>
    <cellStyle name="20% - Accent5 4 2 3 5 2 2" xfId="14123"/>
    <cellStyle name="20% - Accent5 4 2 3 5 3" xfId="14124"/>
    <cellStyle name="20% - Accent5 4 2 3 6" xfId="14125"/>
    <cellStyle name="20% - Accent5 4 2 3 6 2" xfId="14126"/>
    <cellStyle name="20% - Accent5 4 2 3 7" xfId="14127"/>
    <cellStyle name="20% - Accent5 4 2 4" xfId="14128"/>
    <cellStyle name="20% - Accent5 4 2 4 2" xfId="14129"/>
    <cellStyle name="20% - Accent5 4 2 4 2 2" xfId="14130"/>
    <cellStyle name="20% - Accent5 4 2 4 2 2 2" xfId="14131"/>
    <cellStyle name="20% - Accent5 4 2 4 2 2 2 2" xfId="14132"/>
    <cellStyle name="20% - Accent5 4 2 4 2 2 3" xfId="14133"/>
    <cellStyle name="20% - Accent5 4 2 4 2 3" xfId="14134"/>
    <cellStyle name="20% - Accent5 4 2 4 2 3 2" xfId="14135"/>
    <cellStyle name="20% - Accent5 4 2 4 2 4" xfId="14136"/>
    <cellStyle name="20% - Accent5 4 2 4 3" xfId="14137"/>
    <cellStyle name="20% - Accent5 4 2 4 3 2" xfId="14138"/>
    <cellStyle name="20% - Accent5 4 2 4 3 2 2" xfId="14139"/>
    <cellStyle name="20% - Accent5 4 2 4 3 2 2 2" xfId="14140"/>
    <cellStyle name="20% - Accent5 4 2 4 3 2 3" xfId="14141"/>
    <cellStyle name="20% - Accent5 4 2 4 3 3" xfId="14142"/>
    <cellStyle name="20% - Accent5 4 2 4 3 3 2" xfId="14143"/>
    <cellStyle name="20% - Accent5 4 2 4 3 4" xfId="14144"/>
    <cellStyle name="20% - Accent5 4 2 4 4" xfId="14145"/>
    <cellStyle name="20% - Accent5 4 2 4 4 2" xfId="14146"/>
    <cellStyle name="20% - Accent5 4 2 4 4 2 2" xfId="14147"/>
    <cellStyle name="20% - Accent5 4 2 4 4 3" xfId="14148"/>
    <cellStyle name="20% - Accent5 4 2 4 5" xfId="14149"/>
    <cellStyle name="20% - Accent5 4 2 4 5 2" xfId="14150"/>
    <cellStyle name="20% - Accent5 4 2 4 6" xfId="14151"/>
    <cellStyle name="20% - Accent5 4 2 5" xfId="14152"/>
    <cellStyle name="20% - Accent5 4 2 5 2" xfId="14153"/>
    <cellStyle name="20% - Accent5 4 2 5 2 2" xfId="14154"/>
    <cellStyle name="20% - Accent5 4 2 5 2 2 2" xfId="14155"/>
    <cellStyle name="20% - Accent5 4 2 5 2 3" xfId="14156"/>
    <cellStyle name="20% - Accent5 4 2 5 3" xfId="14157"/>
    <cellStyle name="20% - Accent5 4 2 5 3 2" xfId="14158"/>
    <cellStyle name="20% - Accent5 4 2 5 4" xfId="14159"/>
    <cellStyle name="20% - Accent5 4 2 6" xfId="14160"/>
    <cellStyle name="20% - Accent5 4 2 6 2" xfId="14161"/>
    <cellStyle name="20% - Accent5 4 2 6 2 2" xfId="14162"/>
    <cellStyle name="20% - Accent5 4 2 6 2 2 2" xfId="14163"/>
    <cellStyle name="20% - Accent5 4 2 6 2 3" xfId="14164"/>
    <cellStyle name="20% - Accent5 4 2 6 3" xfId="14165"/>
    <cellStyle name="20% - Accent5 4 2 6 3 2" xfId="14166"/>
    <cellStyle name="20% - Accent5 4 2 6 4" xfId="14167"/>
    <cellStyle name="20% - Accent5 4 2 7" xfId="14168"/>
    <cellStyle name="20% - Accent5 4 2 7 2" xfId="14169"/>
    <cellStyle name="20% - Accent5 4 2 7 2 2" xfId="14170"/>
    <cellStyle name="20% - Accent5 4 2 7 3" xfId="14171"/>
    <cellStyle name="20% - Accent5 4 2 8" xfId="14172"/>
    <cellStyle name="20% - Accent5 4 2 8 2" xfId="14173"/>
    <cellStyle name="20% - Accent5 4 2 9" xfId="14174"/>
    <cellStyle name="20% - Accent5 4 3" xfId="14175"/>
    <cellStyle name="20% - Accent5 4 3 2" xfId="14176"/>
    <cellStyle name="20% - Accent5 4 3 2 2" xfId="14177"/>
    <cellStyle name="20% - Accent5 4 3 2 2 2" xfId="14178"/>
    <cellStyle name="20% - Accent5 4 3 2 2 2 2" xfId="14179"/>
    <cellStyle name="20% - Accent5 4 3 2 2 2 2 2" xfId="14180"/>
    <cellStyle name="20% - Accent5 4 3 2 2 2 2 2 2" xfId="14181"/>
    <cellStyle name="20% - Accent5 4 3 2 2 2 2 3" xfId="14182"/>
    <cellStyle name="20% - Accent5 4 3 2 2 2 3" xfId="14183"/>
    <cellStyle name="20% - Accent5 4 3 2 2 2 3 2" xfId="14184"/>
    <cellStyle name="20% - Accent5 4 3 2 2 2 4" xfId="14185"/>
    <cellStyle name="20% - Accent5 4 3 2 2 3" xfId="14186"/>
    <cellStyle name="20% - Accent5 4 3 2 2 3 2" xfId="14187"/>
    <cellStyle name="20% - Accent5 4 3 2 2 3 2 2" xfId="14188"/>
    <cellStyle name="20% - Accent5 4 3 2 2 3 2 2 2" xfId="14189"/>
    <cellStyle name="20% - Accent5 4 3 2 2 3 2 3" xfId="14190"/>
    <cellStyle name="20% - Accent5 4 3 2 2 3 3" xfId="14191"/>
    <cellStyle name="20% - Accent5 4 3 2 2 3 3 2" xfId="14192"/>
    <cellStyle name="20% - Accent5 4 3 2 2 3 4" xfId="14193"/>
    <cellStyle name="20% - Accent5 4 3 2 2 4" xfId="14194"/>
    <cellStyle name="20% - Accent5 4 3 2 2 4 2" xfId="14195"/>
    <cellStyle name="20% - Accent5 4 3 2 2 4 2 2" xfId="14196"/>
    <cellStyle name="20% - Accent5 4 3 2 2 4 3" xfId="14197"/>
    <cellStyle name="20% - Accent5 4 3 2 2 5" xfId="14198"/>
    <cellStyle name="20% - Accent5 4 3 2 2 5 2" xfId="14199"/>
    <cellStyle name="20% - Accent5 4 3 2 2 6" xfId="14200"/>
    <cellStyle name="20% - Accent5 4 3 2 3" xfId="14201"/>
    <cellStyle name="20% - Accent5 4 3 2 3 2" xfId="14202"/>
    <cellStyle name="20% - Accent5 4 3 2 3 2 2" xfId="14203"/>
    <cellStyle name="20% - Accent5 4 3 2 3 2 2 2" xfId="14204"/>
    <cellStyle name="20% - Accent5 4 3 2 3 2 3" xfId="14205"/>
    <cellStyle name="20% - Accent5 4 3 2 3 3" xfId="14206"/>
    <cellStyle name="20% - Accent5 4 3 2 3 3 2" xfId="14207"/>
    <cellStyle name="20% - Accent5 4 3 2 3 4" xfId="14208"/>
    <cellStyle name="20% - Accent5 4 3 2 4" xfId="14209"/>
    <cellStyle name="20% - Accent5 4 3 2 4 2" xfId="14210"/>
    <cellStyle name="20% - Accent5 4 3 2 4 2 2" xfId="14211"/>
    <cellStyle name="20% - Accent5 4 3 2 4 2 2 2" xfId="14212"/>
    <cellStyle name="20% - Accent5 4 3 2 4 2 3" xfId="14213"/>
    <cellStyle name="20% - Accent5 4 3 2 4 3" xfId="14214"/>
    <cellStyle name="20% - Accent5 4 3 2 4 3 2" xfId="14215"/>
    <cellStyle name="20% - Accent5 4 3 2 4 4" xfId="14216"/>
    <cellStyle name="20% - Accent5 4 3 2 5" xfId="14217"/>
    <cellStyle name="20% - Accent5 4 3 2 5 2" xfId="14218"/>
    <cellStyle name="20% - Accent5 4 3 2 5 2 2" xfId="14219"/>
    <cellStyle name="20% - Accent5 4 3 2 5 3" xfId="14220"/>
    <cellStyle name="20% - Accent5 4 3 2 6" xfId="14221"/>
    <cellStyle name="20% - Accent5 4 3 2 6 2" xfId="14222"/>
    <cellStyle name="20% - Accent5 4 3 2 7" xfId="14223"/>
    <cellStyle name="20% - Accent5 4 3 3" xfId="14224"/>
    <cellStyle name="20% - Accent5 4 3 3 2" xfId="14225"/>
    <cellStyle name="20% - Accent5 4 3 3 2 2" xfId="14226"/>
    <cellStyle name="20% - Accent5 4 3 3 2 2 2" xfId="14227"/>
    <cellStyle name="20% - Accent5 4 3 3 2 2 2 2" xfId="14228"/>
    <cellStyle name="20% - Accent5 4 3 3 2 2 2 2 2" xfId="14229"/>
    <cellStyle name="20% - Accent5 4 3 3 2 2 2 3" xfId="14230"/>
    <cellStyle name="20% - Accent5 4 3 3 2 2 3" xfId="14231"/>
    <cellStyle name="20% - Accent5 4 3 3 2 2 3 2" xfId="14232"/>
    <cellStyle name="20% - Accent5 4 3 3 2 2 4" xfId="14233"/>
    <cellStyle name="20% - Accent5 4 3 3 2 3" xfId="14234"/>
    <cellStyle name="20% - Accent5 4 3 3 2 3 2" xfId="14235"/>
    <cellStyle name="20% - Accent5 4 3 3 2 3 2 2" xfId="14236"/>
    <cellStyle name="20% - Accent5 4 3 3 2 3 2 2 2" xfId="14237"/>
    <cellStyle name="20% - Accent5 4 3 3 2 3 2 3" xfId="14238"/>
    <cellStyle name="20% - Accent5 4 3 3 2 3 3" xfId="14239"/>
    <cellStyle name="20% - Accent5 4 3 3 2 3 3 2" xfId="14240"/>
    <cellStyle name="20% - Accent5 4 3 3 2 3 4" xfId="14241"/>
    <cellStyle name="20% - Accent5 4 3 3 2 4" xfId="14242"/>
    <cellStyle name="20% - Accent5 4 3 3 2 4 2" xfId="14243"/>
    <cellStyle name="20% - Accent5 4 3 3 2 4 2 2" xfId="14244"/>
    <cellStyle name="20% - Accent5 4 3 3 2 4 3" xfId="14245"/>
    <cellStyle name="20% - Accent5 4 3 3 2 5" xfId="14246"/>
    <cellStyle name="20% - Accent5 4 3 3 2 5 2" xfId="14247"/>
    <cellStyle name="20% - Accent5 4 3 3 2 6" xfId="14248"/>
    <cellStyle name="20% - Accent5 4 3 3 3" xfId="14249"/>
    <cellStyle name="20% - Accent5 4 3 3 3 2" xfId="14250"/>
    <cellStyle name="20% - Accent5 4 3 3 3 2 2" xfId="14251"/>
    <cellStyle name="20% - Accent5 4 3 3 3 2 2 2" xfId="14252"/>
    <cellStyle name="20% - Accent5 4 3 3 3 2 3" xfId="14253"/>
    <cellStyle name="20% - Accent5 4 3 3 3 3" xfId="14254"/>
    <cellStyle name="20% - Accent5 4 3 3 3 3 2" xfId="14255"/>
    <cellStyle name="20% - Accent5 4 3 3 3 4" xfId="14256"/>
    <cellStyle name="20% - Accent5 4 3 3 4" xfId="14257"/>
    <cellStyle name="20% - Accent5 4 3 3 4 2" xfId="14258"/>
    <cellStyle name="20% - Accent5 4 3 3 4 2 2" xfId="14259"/>
    <cellStyle name="20% - Accent5 4 3 3 4 2 2 2" xfId="14260"/>
    <cellStyle name="20% - Accent5 4 3 3 4 2 3" xfId="14261"/>
    <cellStyle name="20% - Accent5 4 3 3 4 3" xfId="14262"/>
    <cellStyle name="20% - Accent5 4 3 3 4 3 2" xfId="14263"/>
    <cellStyle name="20% - Accent5 4 3 3 4 4" xfId="14264"/>
    <cellStyle name="20% - Accent5 4 3 3 5" xfId="14265"/>
    <cellStyle name="20% - Accent5 4 3 3 5 2" xfId="14266"/>
    <cellStyle name="20% - Accent5 4 3 3 5 2 2" xfId="14267"/>
    <cellStyle name="20% - Accent5 4 3 3 5 3" xfId="14268"/>
    <cellStyle name="20% - Accent5 4 3 3 6" xfId="14269"/>
    <cellStyle name="20% - Accent5 4 3 3 6 2" xfId="14270"/>
    <cellStyle name="20% - Accent5 4 3 3 7" xfId="14271"/>
    <cellStyle name="20% - Accent5 4 3 4" xfId="14272"/>
    <cellStyle name="20% - Accent5 4 3 4 2" xfId="14273"/>
    <cellStyle name="20% - Accent5 4 3 4 2 2" xfId="14274"/>
    <cellStyle name="20% - Accent5 4 3 4 2 2 2" xfId="14275"/>
    <cellStyle name="20% - Accent5 4 3 4 2 2 2 2" xfId="14276"/>
    <cellStyle name="20% - Accent5 4 3 4 2 2 3" xfId="14277"/>
    <cellStyle name="20% - Accent5 4 3 4 2 3" xfId="14278"/>
    <cellStyle name="20% - Accent5 4 3 4 2 3 2" xfId="14279"/>
    <cellStyle name="20% - Accent5 4 3 4 2 4" xfId="14280"/>
    <cellStyle name="20% - Accent5 4 3 4 3" xfId="14281"/>
    <cellStyle name="20% - Accent5 4 3 4 3 2" xfId="14282"/>
    <cellStyle name="20% - Accent5 4 3 4 3 2 2" xfId="14283"/>
    <cellStyle name="20% - Accent5 4 3 4 3 2 2 2" xfId="14284"/>
    <cellStyle name="20% - Accent5 4 3 4 3 2 3" xfId="14285"/>
    <cellStyle name="20% - Accent5 4 3 4 3 3" xfId="14286"/>
    <cellStyle name="20% - Accent5 4 3 4 3 3 2" xfId="14287"/>
    <cellStyle name="20% - Accent5 4 3 4 3 4" xfId="14288"/>
    <cellStyle name="20% - Accent5 4 3 4 4" xfId="14289"/>
    <cellStyle name="20% - Accent5 4 3 4 4 2" xfId="14290"/>
    <cellStyle name="20% - Accent5 4 3 4 4 2 2" xfId="14291"/>
    <cellStyle name="20% - Accent5 4 3 4 4 3" xfId="14292"/>
    <cellStyle name="20% - Accent5 4 3 4 5" xfId="14293"/>
    <cellStyle name="20% - Accent5 4 3 4 5 2" xfId="14294"/>
    <cellStyle name="20% - Accent5 4 3 4 6" xfId="14295"/>
    <cellStyle name="20% - Accent5 4 3 5" xfId="14296"/>
    <cellStyle name="20% - Accent5 4 3 5 2" xfId="14297"/>
    <cellStyle name="20% - Accent5 4 3 5 2 2" xfId="14298"/>
    <cellStyle name="20% - Accent5 4 3 5 2 2 2" xfId="14299"/>
    <cellStyle name="20% - Accent5 4 3 5 2 3" xfId="14300"/>
    <cellStyle name="20% - Accent5 4 3 5 3" xfId="14301"/>
    <cellStyle name="20% - Accent5 4 3 5 3 2" xfId="14302"/>
    <cellStyle name="20% - Accent5 4 3 5 4" xfId="14303"/>
    <cellStyle name="20% - Accent5 4 3 6" xfId="14304"/>
    <cellStyle name="20% - Accent5 4 3 6 2" xfId="14305"/>
    <cellStyle name="20% - Accent5 4 3 6 2 2" xfId="14306"/>
    <cellStyle name="20% - Accent5 4 3 6 2 2 2" xfId="14307"/>
    <cellStyle name="20% - Accent5 4 3 6 2 3" xfId="14308"/>
    <cellStyle name="20% - Accent5 4 3 6 3" xfId="14309"/>
    <cellStyle name="20% - Accent5 4 3 6 3 2" xfId="14310"/>
    <cellStyle name="20% - Accent5 4 3 6 4" xfId="14311"/>
    <cellStyle name="20% - Accent5 4 3 7" xfId="14312"/>
    <cellStyle name="20% - Accent5 4 3 7 2" xfId="14313"/>
    <cellStyle name="20% - Accent5 4 3 7 2 2" xfId="14314"/>
    <cellStyle name="20% - Accent5 4 3 7 3" xfId="14315"/>
    <cellStyle name="20% - Accent5 4 3 8" xfId="14316"/>
    <cellStyle name="20% - Accent5 4 3 8 2" xfId="14317"/>
    <cellStyle name="20% - Accent5 4 3 9" xfId="14318"/>
    <cellStyle name="20% - Accent5 4 4" xfId="14319"/>
    <cellStyle name="20% - Accent5 4 4 2" xfId="14320"/>
    <cellStyle name="20% - Accent5 4 4 2 2" xfId="14321"/>
    <cellStyle name="20% - Accent5 4 4 2 2 2" xfId="14322"/>
    <cellStyle name="20% - Accent5 4 4 2 2 2 2" xfId="14323"/>
    <cellStyle name="20% - Accent5 4 4 2 2 2 2 2" xfId="14324"/>
    <cellStyle name="20% - Accent5 4 4 2 2 2 3" xfId="14325"/>
    <cellStyle name="20% - Accent5 4 4 2 2 3" xfId="14326"/>
    <cellStyle name="20% - Accent5 4 4 2 2 3 2" xfId="14327"/>
    <cellStyle name="20% - Accent5 4 4 2 2 4" xfId="14328"/>
    <cellStyle name="20% - Accent5 4 4 2 3" xfId="14329"/>
    <cellStyle name="20% - Accent5 4 4 2 3 2" xfId="14330"/>
    <cellStyle name="20% - Accent5 4 4 2 3 2 2" xfId="14331"/>
    <cellStyle name="20% - Accent5 4 4 2 3 2 2 2" xfId="14332"/>
    <cellStyle name="20% - Accent5 4 4 2 3 2 3" xfId="14333"/>
    <cellStyle name="20% - Accent5 4 4 2 3 3" xfId="14334"/>
    <cellStyle name="20% - Accent5 4 4 2 3 3 2" xfId="14335"/>
    <cellStyle name="20% - Accent5 4 4 2 3 4" xfId="14336"/>
    <cellStyle name="20% - Accent5 4 4 2 4" xfId="14337"/>
    <cellStyle name="20% - Accent5 4 4 2 4 2" xfId="14338"/>
    <cellStyle name="20% - Accent5 4 4 2 4 2 2" xfId="14339"/>
    <cellStyle name="20% - Accent5 4 4 2 4 3" xfId="14340"/>
    <cellStyle name="20% - Accent5 4 4 2 5" xfId="14341"/>
    <cellStyle name="20% - Accent5 4 4 2 5 2" xfId="14342"/>
    <cellStyle name="20% - Accent5 4 4 2 6" xfId="14343"/>
    <cellStyle name="20% - Accent5 4 4 3" xfId="14344"/>
    <cellStyle name="20% - Accent5 4 4 3 2" xfId="14345"/>
    <cellStyle name="20% - Accent5 4 4 3 2 2" xfId="14346"/>
    <cellStyle name="20% - Accent5 4 4 3 2 2 2" xfId="14347"/>
    <cellStyle name="20% - Accent5 4 4 3 2 2 2 2" xfId="14348"/>
    <cellStyle name="20% - Accent5 4 4 3 2 2 3" xfId="14349"/>
    <cellStyle name="20% - Accent5 4 4 3 2 3" xfId="14350"/>
    <cellStyle name="20% - Accent5 4 4 3 2 3 2" xfId="14351"/>
    <cellStyle name="20% - Accent5 4 4 3 2 4" xfId="14352"/>
    <cellStyle name="20% - Accent5 4 4 3 3" xfId="14353"/>
    <cellStyle name="20% - Accent5 4 4 3 3 2" xfId="14354"/>
    <cellStyle name="20% - Accent5 4 4 3 3 2 2" xfId="14355"/>
    <cellStyle name="20% - Accent5 4 4 3 3 3" xfId="14356"/>
    <cellStyle name="20% - Accent5 4 4 3 4" xfId="14357"/>
    <cellStyle name="20% - Accent5 4 4 3 4 2" xfId="14358"/>
    <cellStyle name="20% - Accent5 4 4 3 5" xfId="14359"/>
    <cellStyle name="20% - Accent5 4 4 4" xfId="14360"/>
    <cellStyle name="20% - Accent5 4 4 4 2" xfId="14361"/>
    <cellStyle name="20% - Accent5 4 4 4 2 2" xfId="14362"/>
    <cellStyle name="20% - Accent5 4 4 4 2 2 2" xfId="14363"/>
    <cellStyle name="20% - Accent5 4 4 4 2 3" xfId="14364"/>
    <cellStyle name="20% - Accent5 4 4 4 3" xfId="14365"/>
    <cellStyle name="20% - Accent5 4 4 4 3 2" xfId="14366"/>
    <cellStyle name="20% - Accent5 4 4 4 4" xfId="14367"/>
    <cellStyle name="20% - Accent5 4 4 5" xfId="14368"/>
    <cellStyle name="20% - Accent5 4 4 5 2" xfId="14369"/>
    <cellStyle name="20% - Accent5 4 4 5 2 2" xfId="14370"/>
    <cellStyle name="20% - Accent5 4 4 5 3" xfId="14371"/>
    <cellStyle name="20% - Accent5 4 4 6" xfId="14372"/>
    <cellStyle name="20% - Accent5 4 4 6 2" xfId="14373"/>
    <cellStyle name="20% - Accent5 4 4 7" xfId="14374"/>
    <cellStyle name="20% - Accent5 4 5" xfId="14375"/>
    <cellStyle name="20% - Accent5 4 5 2" xfId="14376"/>
    <cellStyle name="20% - Accent5 4 5 2 2" xfId="14377"/>
    <cellStyle name="20% - Accent5 4 5 2 2 2" xfId="14378"/>
    <cellStyle name="20% - Accent5 4 5 2 2 2 2" xfId="14379"/>
    <cellStyle name="20% - Accent5 4 5 2 2 2 2 2" xfId="14380"/>
    <cellStyle name="20% - Accent5 4 5 2 2 2 3" xfId="14381"/>
    <cellStyle name="20% - Accent5 4 5 2 2 3" xfId="14382"/>
    <cellStyle name="20% - Accent5 4 5 2 2 3 2" xfId="14383"/>
    <cellStyle name="20% - Accent5 4 5 2 2 4" xfId="14384"/>
    <cellStyle name="20% - Accent5 4 5 2 3" xfId="14385"/>
    <cellStyle name="20% - Accent5 4 5 2 3 2" xfId="14386"/>
    <cellStyle name="20% - Accent5 4 5 2 3 2 2" xfId="14387"/>
    <cellStyle name="20% - Accent5 4 5 2 3 2 2 2" xfId="14388"/>
    <cellStyle name="20% - Accent5 4 5 2 3 2 3" xfId="14389"/>
    <cellStyle name="20% - Accent5 4 5 2 3 3" xfId="14390"/>
    <cellStyle name="20% - Accent5 4 5 2 3 3 2" xfId="14391"/>
    <cellStyle name="20% - Accent5 4 5 2 3 4" xfId="14392"/>
    <cellStyle name="20% - Accent5 4 5 2 4" xfId="14393"/>
    <cellStyle name="20% - Accent5 4 5 2 4 2" xfId="14394"/>
    <cellStyle name="20% - Accent5 4 5 2 4 2 2" xfId="14395"/>
    <cellStyle name="20% - Accent5 4 5 2 4 3" xfId="14396"/>
    <cellStyle name="20% - Accent5 4 5 2 5" xfId="14397"/>
    <cellStyle name="20% - Accent5 4 5 2 5 2" xfId="14398"/>
    <cellStyle name="20% - Accent5 4 5 2 6" xfId="14399"/>
    <cellStyle name="20% - Accent5 4 5 3" xfId="14400"/>
    <cellStyle name="20% - Accent5 4 5 3 2" xfId="14401"/>
    <cellStyle name="20% - Accent5 4 5 3 2 2" xfId="14402"/>
    <cellStyle name="20% - Accent5 4 5 3 2 2 2" xfId="14403"/>
    <cellStyle name="20% - Accent5 4 5 3 2 3" xfId="14404"/>
    <cellStyle name="20% - Accent5 4 5 3 3" xfId="14405"/>
    <cellStyle name="20% - Accent5 4 5 3 3 2" xfId="14406"/>
    <cellStyle name="20% - Accent5 4 5 3 4" xfId="14407"/>
    <cellStyle name="20% - Accent5 4 5 4" xfId="14408"/>
    <cellStyle name="20% - Accent5 4 5 4 2" xfId="14409"/>
    <cellStyle name="20% - Accent5 4 5 4 2 2" xfId="14410"/>
    <cellStyle name="20% - Accent5 4 5 4 2 2 2" xfId="14411"/>
    <cellStyle name="20% - Accent5 4 5 4 2 3" xfId="14412"/>
    <cellStyle name="20% - Accent5 4 5 4 3" xfId="14413"/>
    <cellStyle name="20% - Accent5 4 5 4 3 2" xfId="14414"/>
    <cellStyle name="20% - Accent5 4 5 4 4" xfId="14415"/>
    <cellStyle name="20% - Accent5 4 5 5" xfId="14416"/>
    <cellStyle name="20% - Accent5 4 5 5 2" xfId="14417"/>
    <cellStyle name="20% - Accent5 4 5 5 2 2" xfId="14418"/>
    <cellStyle name="20% - Accent5 4 5 5 3" xfId="14419"/>
    <cellStyle name="20% - Accent5 4 5 6" xfId="14420"/>
    <cellStyle name="20% - Accent5 4 5 6 2" xfId="14421"/>
    <cellStyle name="20% - Accent5 4 5 7" xfId="14422"/>
    <cellStyle name="20% - Accent5 4 6" xfId="14423"/>
    <cellStyle name="20% - Accent5 4 6 2" xfId="14424"/>
    <cellStyle name="20% - Accent5 4 6 2 2" xfId="14425"/>
    <cellStyle name="20% - Accent5 4 6 2 2 2" xfId="14426"/>
    <cellStyle name="20% - Accent5 4 6 2 2 2 2" xfId="14427"/>
    <cellStyle name="20% - Accent5 4 6 2 2 3" xfId="14428"/>
    <cellStyle name="20% - Accent5 4 6 2 3" xfId="14429"/>
    <cellStyle name="20% - Accent5 4 6 2 3 2" xfId="14430"/>
    <cellStyle name="20% - Accent5 4 6 2 4" xfId="14431"/>
    <cellStyle name="20% - Accent5 4 6 3" xfId="14432"/>
    <cellStyle name="20% - Accent5 4 6 3 2" xfId="14433"/>
    <cellStyle name="20% - Accent5 4 6 3 2 2" xfId="14434"/>
    <cellStyle name="20% - Accent5 4 6 3 2 2 2" xfId="14435"/>
    <cellStyle name="20% - Accent5 4 6 3 2 3" xfId="14436"/>
    <cellStyle name="20% - Accent5 4 6 3 3" xfId="14437"/>
    <cellStyle name="20% - Accent5 4 6 3 3 2" xfId="14438"/>
    <cellStyle name="20% - Accent5 4 6 3 4" xfId="14439"/>
    <cellStyle name="20% - Accent5 4 6 4" xfId="14440"/>
    <cellStyle name="20% - Accent5 4 6 4 2" xfId="14441"/>
    <cellStyle name="20% - Accent5 4 6 4 2 2" xfId="14442"/>
    <cellStyle name="20% - Accent5 4 6 4 3" xfId="14443"/>
    <cellStyle name="20% - Accent5 4 6 5" xfId="14444"/>
    <cellStyle name="20% - Accent5 4 6 5 2" xfId="14445"/>
    <cellStyle name="20% - Accent5 4 6 6" xfId="14446"/>
    <cellStyle name="20% - Accent5 4 7" xfId="14447"/>
    <cellStyle name="20% - Accent5 4 7 2" xfId="14448"/>
    <cellStyle name="20% - Accent5 4 7 2 2" xfId="14449"/>
    <cellStyle name="20% - Accent5 4 7 2 2 2" xfId="14450"/>
    <cellStyle name="20% - Accent5 4 7 2 2 2 2" xfId="14451"/>
    <cellStyle name="20% - Accent5 4 7 2 2 3" xfId="14452"/>
    <cellStyle name="20% - Accent5 4 7 2 3" xfId="14453"/>
    <cellStyle name="20% - Accent5 4 7 2 3 2" xfId="14454"/>
    <cellStyle name="20% - Accent5 4 7 2 4" xfId="14455"/>
    <cellStyle name="20% - Accent5 4 7 3" xfId="14456"/>
    <cellStyle name="20% - Accent5 4 7 3 2" xfId="14457"/>
    <cellStyle name="20% - Accent5 4 7 3 2 2" xfId="14458"/>
    <cellStyle name="20% - Accent5 4 7 3 3" xfId="14459"/>
    <cellStyle name="20% - Accent5 4 7 4" xfId="14460"/>
    <cellStyle name="20% - Accent5 4 7 4 2" xfId="14461"/>
    <cellStyle name="20% - Accent5 4 7 5" xfId="14462"/>
    <cellStyle name="20% - Accent5 4 8" xfId="14463"/>
    <cellStyle name="20% - Accent5 4 8 2" xfId="14464"/>
    <cellStyle name="20% - Accent5 4 8 2 2" xfId="14465"/>
    <cellStyle name="20% - Accent5 4 8 2 2 2" xfId="14466"/>
    <cellStyle name="20% - Accent5 4 8 2 3" xfId="14467"/>
    <cellStyle name="20% - Accent5 4 8 3" xfId="14468"/>
    <cellStyle name="20% - Accent5 4 8 3 2" xfId="14469"/>
    <cellStyle name="20% - Accent5 4 8 4" xfId="14470"/>
    <cellStyle name="20% - Accent5 4 9" xfId="14471"/>
    <cellStyle name="20% - Accent5 4 9 2" xfId="14472"/>
    <cellStyle name="20% - Accent5 4 9 2 2" xfId="14473"/>
    <cellStyle name="20% - Accent5 4 9 3" xfId="14474"/>
    <cellStyle name="20% - Accent5 5" xfId="14475"/>
    <cellStyle name="20% - Accent5 5 2" xfId="14476"/>
    <cellStyle name="20% - Accent5 5 2 2" xfId="14477"/>
    <cellStyle name="20% - Accent5 5 2 2 2" xfId="14478"/>
    <cellStyle name="20% - Accent5 5 2 2 2 2" xfId="14479"/>
    <cellStyle name="20% - Accent5 5 2 2 2 2 2" xfId="14480"/>
    <cellStyle name="20% - Accent5 5 2 2 2 2 2 2" xfId="14481"/>
    <cellStyle name="20% - Accent5 5 2 2 2 2 3" xfId="14482"/>
    <cellStyle name="20% - Accent5 5 2 2 2 3" xfId="14483"/>
    <cellStyle name="20% - Accent5 5 2 2 2 3 2" xfId="14484"/>
    <cellStyle name="20% - Accent5 5 2 2 2 4" xfId="14485"/>
    <cellStyle name="20% - Accent5 5 2 2 3" xfId="14486"/>
    <cellStyle name="20% - Accent5 5 2 2 3 2" xfId="14487"/>
    <cellStyle name="20% - Accent5 5 2 2 3 2 2" xfId="14488"/>
    <cellStyle name="20% - Accent5 5 2 2 3 2 2 2" xfId="14489"/>
    <cellStyle name="20% - Accent5 5 2 2 3 2 3" xfId="14490"/>
    <cellStyle name="20% - Accent5 5 2 2 3 3" xfId="14491"/>
    <cellStyle name="20% - Accent5 5 2 2 3 3 2" xfId="14492"/>
    <cellStyle name="20% - Accent5 5 2 2 3 4" xfId="14493"/>
    <cellStyle name="20% - Accent5 5 2 2 4" xfId="14494"/>
    <cellStyle name="20% - Accent5 5 2 2 4 2" xfId="14495"/>
    <cellStyle name="20% - Accent5 5 2 2 4 2 2" xfId="14496"/>
    <cellStyle name="20% - Accent5 5 2 2 4 3" xfId="14497"/>
    <cellStyle name="20% - Accent5 5 2 2 5" xfId="14498"/>
    <cellStyle name="20% - Accent5 5 2 2 5 2" xfId="14499"/>
    <cellStyle name="20% - Accent5 5 2 2 6" xfId="14500"/>
    <cellStyle name="20% - Accent5 5 2 3" xfId="14501"/>
    <cellStyle name="20% - Accent5 5 2 3 2" xfId="14502"/>
    <cellStyle name="20% - Accent5 5 2 3 2 2" xfId="14503"/>
    <cellStyle name="20% - Accent5 5 2 3 2 2 2" xfId="14504"/>
    <cellStyle name="20% - Accent5 5 2 3 2 3" xfId="14505"/>
    <cellStyle name="20% - Accent5 5 2 3 3" xfId="14506"/>
    <cellStyle name="20% - Accent5 5 2 3 3 2" xfId="14507"/>
    <cellStyle name="20% - Accent5 5 2 3 4" xfId="14508"/>
    <cellStyle name="20% - Accent5 5 2 4" xfId="14509"/>
    <cellStyle name="20% - Accent5 5 2 4 2" xfId="14510"/>
    <cellStyle name="20% - Accent5 5 2 4 2 2" xfId="14511"/>
    <cellStyle name="20% - Accent5 5 2 4 2 2 2" xfId="14512"/>
    <cellStyle name="20% - Accent5 5 2 4 2 3" xfId="14513"/>
    <cellStyle name="20% - Accent5 5 2 4 3" xfId="14514"/>
    <cellStyle name="20% - Accent5 5 2 4 3 2" xfId="14515"/>
    <cellStyle name="20% - Accent5 5 2 4 4" xfId="14516"/>
    <cellStyle name="20% - Accent5 5 2 5" xfId="14517"/>
    <cellStyle name="20% - Accent5 5 2 5 2" xfId="14518"/>
    <cellStyle name="20% - Accent5 5 2 5 2 2" xfId="14519"/>
    <cellStyle name="20% - Accent5 5 2 5 3" xfId="14520"/>
    <cellStyle name="20% - Accent5 5 2 6" xfId="14521"/>
    <cellStyle name="20% - Accent5 5 2 6 2" xfId="14522"/>
    <cellStyle name="20% - Accent5 5 2 7" xfId="14523"/>
    <cellStyle name="20% - Accent5 5 3" xfId="14524"/>
    <cellStyle name="20% - Accent5 5 3 2" xfId="14525"/>
    <cellStyle name="20% - Accent5 5 3 2 2" xfId="14526"/>
    <cellStyle name="20% - Accent5 5 3 2 2 2" xfId="14527"/>
    <cellStyle name="20% - Accent5 5 3 2 2 2 2" xfId="14528"/>
    <cellStyle name="20% - Accent5 5 3 2 2 2 2 2" xfId="14529"/>
    <cellStyle name="20% - Accent5 5 3 2 2 2 3" xfId="14530"/>
    <cellStyle name="20% - Accent5 5 3 2 2 3" xfId="14531"/>
    <cellStyle name="20% - Accent5 5 3 2 2 3 2" xfId="14532"/>
    <cellStyle name="20% - Accent5 5 3 2 2 4" xfId="14533"/>
    <cellStyle name="20% - Accent5 5 3 2 3" xfId="14534"/>
    <cellStyle name="20% - Accent5 5 3 2 3 2" xfId="14535"/>
    <cellStyle name="20% - Accent5 5 3 2 3 2 2" xfId="14536"/>
    <cellStyle name="20% - Accent5 5 3 2 3 2 2 2" xfId="14537"/>
    <cellStyle name="20% - Accent5 5 3 2 3 2 3" xfId="14538"/>
    <cellStyle name="20% - Accent5 5 3 2 3 3" xfId="14539"/>
    <cellStyle name="20% - Accent5 5 3 2 3 3 2" xfId="14540"/>
    <cellStyle name="20% - Accent5 5 3 2 3 4" xfId="14541"/>
    <cellStyle name="20% - Accent5 5 3 2 4" xfId="14542"/>
    <cellStyle name="20% - Accent5 5 3 2 4 2" xfId="14543"/>
    <cellStyle name="20% - Accent5 5 3 2 4 2 2" xfId="14544"/>
    <cellStyle name="20% - Accent5 5 3 2 4 3" xfId="14545"/>
    <cellStyle name="20% - Accent5 5 3 2 5" xfId="14546"/>
    <cellStyle name="20% - Accent5 5 3 2 5 2" xfId="14547"/>
    <cellStyle name="20% - Accent5 5 3 2 6" xfId="14548"/>
    <cellStyle name="20% - Accent5 5 3 3" xfId="14549"/>
    <cellStyle name="20% - Accent5 5 3 3 2" xfId="14550"/>
    <cellStyle name="20% - Accent5 5 3 3 2 2" xfId="14551"/>
    <cellStyle name="20% - Accent5 5 3 3 2 2 2" xfId="14552"/>
    <cellStyle name="20% - Accent5 5 3 3 2 3" xfId="14553"/>
    <cellStyle name="20% - Accent5 5 3 3 3" xfId="14554"/>
    <cellStyle name="20% - Accent5 5 3 3 3 2" xfId="14555"/>
    <cellStyle name="20% - Accent5 5 3 3 4" xfId="14556"/>
    <cellStyle name="20% - Accent5 5 3 4" xfId="14557"/>
    <cellStyle name="20% - Accent5 5 3 4 2" xfId="14558"/>
    <cellStyle name="20% - Accent5 5 3 4 2 2" xfId="14559"/>
    <cellStyle name="20% - Accent5 5 3 4 2 2 2" xfId="14560"/>
    <cellStyle name="20% - Accent5 5 3 4 2 3" xfId="14561"/>
    <cellStyle name="20% - Accent5 5 3 4 3" xfId="14562"/>
    <cellStyle name="20% - Accent5 5 3 4 3 2" xfId="14563"/>
    <cellStyle name="20% - Accent5 5 3 4 4" xfId="14564"/>
    <cellStyle name="20% - Accent5 5 3 5" xfId="14565"/>
    <cellStyle name="20% - Accent5 5 3 5 2" xfId="14566"/>
    <cellStyle name="20% - Accent5 5 3 5 2 2" xfId="14567"/>
    <cellStyle name="20% - Accent5 5 3 5 3" xfId="14568"/>
    <cellStyle name="20% - Accent5 5 3 6" xfId="14569"/>
    <cellStyle name="20% - Accent5 5 3 6 2" xfId="14570"/>
    <cellStyle name="20% - Accent5 5 3 7" xfId="14571"/>
    <cellStyle name="20% - Accent5 5 4" xfId="14572"/>
    <cellStyle name="20% - Accent5 5 4 2" xfId="14573"/>
    <cellStyle name="20% - Accent5 5 4 2 2" xfId="14574"/>
    <cellStyle name="20% - Accent5 5 4 2 2 2" xfId="14575"/>
    <cellStyle name="20% - Accent5 5 4 2 2 2 2" xfId="14576"/>
    <cellStyle name="20% - Accent5 5 4 2 2 3" xfId="14577"/>
    <cellStyle name="20% - Accent5 5 4 2 3" xfId="14578"/>
    <cellStyle name="20% - Accent5 5 4 2 3 2" xfId="14579"/>
    <cellStyle name="20% - Accent5 5 4 2 4" xfId="14580"/>
    <cellStyle name="20% - Accent5 5 4 3" xfId="14581"/>
    <cellStyle name="20% - Accent5 5 4 3 2" xfId="14582"/>
    <cellStyle name="20% - Accent5 5 4 3 2 2" xfId="14583"/>
    <cellStyle name="20% - Accent5 5 4 3 2 2 2" xfId="14584"/>
    <cellStyle name="20% - Accent5 5 4 3 2 3" xfId="14585"/>
    <cellStyle name="20% - Accent5 5 4 3 3" xfId="14586"/>
    <cellStyle name="20% - Accent5 5 4 3 3 2" xfId="14587"/>
    <cellStyle name="20% - Accent5 5 4 3 4" xfId="14588"/>
    <cellStyle name="20% - Accent5 5 4 4" xfId="14589"/>
    <cellStyle name="20% - Accent5 5 4 4 2" xfId="14590"/>
    <cellStyle name="20% - Accent5 5 4 4 2 2" xfId="14591"/>
    <cellStyle name="20% - Accent5 5 4 4 3" xfId="14592"/>
    <cellStyle name="20% - Accent5 5 4 5" xfId="14593"/>
    <cellStyle name="20% - Accent5 5 4 5 2" xfId="14594"/>
    <cellStyle name="20% - Accent5 5 4 6" xfId="14595"/>
    <cellStyle name="20% - Accent5 5 5" xfId="14596"/>
    <cellStyle name="20% - Accent5 5 5 2" xfId="14597"/>
    <cellStyle name="20% - Accent5 5 5 2 2" xfId="14598"/>
    <cellStyle name="20% - Accent5 5 5 2 2 2" xfId="14599"/>
    <cellStyle name="20% - Accent5 5 5 2 3" xfId="14600"/>
    <cellStyle name="20% - Accent5 5 5 3" xfId="14601"/>
    <cellStyle name="20% - Accent5 5 5 3 2" xfId="14602"/>
    <cellStyle name="20% - Accent5 5 5 4" xfId="14603"/>
    <cellStyle name="20% - Accent5 5 6" xfId="14604"/>
    <cellStyle name="20% - Accent5 5 6 2" xfId="14605"/>
    <cellStyle name="20% - Accent5 5 6 2 2" xfId="14606"/>
    <cellStyle name="20% - Accent5 5 6 2 2 2" xfId="14607"/>
    <cellStyle name="20% - Accent5 5 6 2 3" xfId="14608"/>
    <cellStyle name="20% - Accent5 5 6 3" xfId="14609"/>
    <cellStyle name="20% - Accent5 5 6 3 2" xfId="14610"/>
    <cellStyle name="20% - Accent5 5 6 4" xfId="14611"/>
    <cellStyle name="20% - Accent5 5 7" xfId="14612"/>
    <cellStyle name="20% - Accent5 5 7 2" xfId="14613"/>
    <cellStyle name="20% - Accent5 5 7 2 2" xfId="14614"/>
    <cellStyle name="20% - Accent5 5 7 3" xfId="14615"/>
    <cellStyle name="20% - Accent5 5 8" xfId="14616"/>
    <cellStyle name="20% - Accent5 5 8 2" xfId="14617"/>
    <cellStyle name="20% - Accent5 5 9" xfId="14618"/>
    <cellStyle name="20% - Accent5 6" xfId="14619"/>
    <cellStyle name="20% - Accent5 6 2" xfId="14620"/>
    <cellStyle name="20% - Accent5 6 2 2" xfId="14621"/>
    <cellStyle name="20% - Accent5 6 2 2 2" xfId="14622"/>
    <cellStyle name="20% - Accent5 6 2 2 2 2" xfId="14623"/>
    <cellStyle name="20% - Accent5 6 2 2 2 2 2" xfId="14624"/>
    <cellStyle name="20% - Accent5 6 2 2 2 2 2 2" xfId="14625"/>
    <cellStyle name="20% - Accent5 6 2 2 2 2 3" xfId="14626"/>
    <cellStyle name="20% - Accent5 6 2 2 2 3" xfId="14627"/>
    <cellStyle name="20% - Accent5 6 2 2 2 3 2" xfId="14628"/>
    <cellStyle name="20% - Accent5 6 2 2 2 4" xfId="14629"/>
    <cellStyle name="20% - Accent5 6 2 2 3" xfId="14630"/>
    <cellStyle name="20% - Accent5 6 2 2 3 2" xfId="14631"/>
    <cellStyle name="20% - Accent5 6 2 2 3 2 2" xfId="14632"/>
    <cellStyle name="20% - Accent5 6 2 2 3 2 2 2" xfId="14633"/>
    <cellStyle name="20% - Accent5 6 2 2 3 2 3" xfId="14634"/>
    <cellStyle name="20% - Accent5 6 2 2 3 3" xfId="14635"/>
    <cellStyle name="20% - Accent5 6 2 2 3 3 2" xfId="14636"/>
    <cellStyle name="20% - Accent5 6 2 2 3 4" xfId="14637"/>
    <cellStyle name="20% - Accent5 6 2 2 4" xfId="14638"/>
    <cellStyle name="20% - Accent5 6 2 2 4 2" xfId="14639"/>
    <cellStyle name="20% - Accent5 6 2 2 4 2 2" xfId="14640"/>
    <cellStyle name="20% - Accent5 6 2 2 4 3" xfId="14641"/>
    <cellStyle name="20% - Accent5 6 2 2 5" xfId="14642"/>
    <cellStyle name="20% - Accent5 6 2 2 5 2" xfId="14643"/>
    <cellStyle name="20% - Accent5 6 2 2 6" xfId="14644"/>
    <cellStyle name="20% - Accent5 6 2 3" xfId="14645"/>
    <cellStyle name="20% - Accent5 6 2 3 2" xfId="14646"/>
    <cellStyle name="20% - Accent5 6 2 3 2 2" xfId="14647"/>
    <cellStyle name="20% - Accent5 6 2 3 2 2 2" xfId="14648"/>
    <cellStyle name="20% - Accent5 6 2 3 2 3" xfId="14649"/>
    <cellStyle name="20% - Accent5 6 2 3 3" xfId="14650"/>
    <cellStyle name="20% - Accent5 6 2 3 3 2" xfId="14651"/>
    <cellStyle name="20% - Accent5 6 2 3 4" xfId="14652"/>
    <cellStyle name="20% - Accent5 6 2 4" xfId="14653"/>
    <cellStyle name="20% - Accent5 6 2 4 2" xfId="14654"/>
    <cellStyle name="20% - Accent5 6 2 4 2 2" xfId="14655"/>
    <cellStyle name="20% - Accent5 6 2 4 2 2 2" xfId="14656"/>
    <cellStyle name="20% - Accent5 6 2 4 2 3" xfId="14657"/>
    <cellStyle name="20% - Accent5 6 2 4 3" xfId="14658"/>
    <cellStyle name="20% - Accent5 6 2 4 3 2" xfId="14659"/>
    <cellStyle name="20% - Accent5 6 2 4 4" xfId="14660"/>
    <cellStyle name="20% - Accent5 6 2 5" xfId="14661"/>
    <cellStyle name="20% - Accent5 6 2 5 2" xfId="14662"/>
    <cellStyle name="20% - Accent5 6 2 5 2 2" xfId="14663"/>
    <cellStyle name="20% - Accent5 6 2 5 3" xfId="14664"/>
    <cellStyle name="20% - Accent5 6 2 6" xfId="14665"/>
    <cellStyle name="20% - Accent5 6 2 6 2" xfId="14666"/>
    <cellStyle name="20% - Accent5 6 2 7" xfId="14667"/>
    <cellStyle name="20% - Accent5 6 3" xfId="14668"/>
    <cellStyle name="20% - Accent5 6 3 2" xfId="14669"/>
    <cellStyle name="20% - Accent5 6 3 2 2" xfId="14670"/>
    <cellStyle name="20% - Accent5 6 3 2 2 2" xfId="14671"/>
    <cellStyle name="20% - Accent5 6 3 2 2 2 2" xfId="14672"/>
    <cellStyle name="20% - Accent5 6 3 2 2 2 2 2" xfId="14673"/>
    <cellStyle name="20% - Accent5 6 3 2 2 2 3" xfId="14674"/>
    <cellStyle name="20% - Accent5 6 3 2 2 3" xfId="14675"/>
    <cellStyle name="20% - Accent5 6 3 2 2 3 2" xfId="14676"/>
    <cellStyle name="20% - Accent5 6 3 2 2 4" xfId="14677"/>
    <cellStyle name="20% - Accent5 6 3 2 3" xfId="14678"/>
    <cellStyle name="20% - Accent5 6 3 2 3 2" xfId="14679"/>
    <cellStyle name="20% - Accent5 6 3 2 3 2 2" xfId="14680"/>
    <cellStyle name="20% - Accent5 6 3 2 3 2 2 2" xfId="14681"/>
    <cellStyle name="20% - Accent5 6 3 2 3 2 3" xfId="14682"/>
    <cellStyle name="20% - Accent5 6 3 2 3 3" xfId="14683"/>
    <cellStyle name="20% - Accent5 6 3 2 3 3 2" xfId="14684"/>
    <cellStyle name="20% - Accent5 6 3 2 3 4" xfId="14685"/>
    <cellStyle name="20% - Accent5 6 3 2 4" xfId="14686"/>
    <cellStyle name="20% - Accent5 6 3 2 4 2" xfId="14687"/>
    <cellStyle name="20% - Accent5 6 3 2 4 2 2" xfId="14688"/>
    <cellStyle name="20% - Accent5 6 3 2 4 3" xfId="14689"/>
    <cellStyle name="20% - Accent5 6 3 2 5" xfId="14690"/>
    <cellStyle name="20% - Accent5 6 3 2 5 2" xfId="14691"/>
    <cellStyle name="20% - Accent5 6 3 2 6" xfId="14692"/>
    <cellStyle name="20% - Accent5 6 3 3" xfId="14693"/>
    <cellStyle name="20% - Accent5 6 3 3 2" xfId="14694"/>
    <cellStyle name="20% - Accent5 6 3 3 2 2" xfId="14695"/>
    <cellStyle name="20% - Accent5 6 3 3 2 2 2" xfId="14696"/>
    <cellStyle name="20% - Accent5 6 3 3 2 3" xfId="14697"/>
    <cellStyle name="20% - Accent5 6 3 3 3" xfId="14698"/>
    <cellStyle name="20% - Accent5 6 3 3 3 2" xfId="14699"/>
    <cellStyle name="20% - Accent5 6 3 3 4" xfId="14700"/>
    <cellStyle name="20% - Accent5 6 3 4" xfId="14701"/>
    <cellStyle name="20% - Accent5 6 3 4 2" xfId="14702"/>
    <cellStyle name="20% - Accent5 6 3 4 2 2" xfId="14703"/>
    <cellStyle name="20% - Accent5 6 3 4 2 2 2" xfId="14704"/>
    <cellStyle name="20% - Accent5 6 3 4 2 3" xfId="14705"/>
    <cellStyle name="20% - Accent5 6 3 4 3" xfId="14706"/>
    <cellStyle name="20% - Accent5 6 3 4 3 2" xfId="14707"/>
    <cellStyle name="20% - Accent5 6 3 4 4" xfId="14708"/>
    <cellStyle name="20% - Accent5 6 3 5" xfId="14709"/>
    <cellStyle name="20% - Accent5 6 3 5 2" xfId="14710"/>
    <cellStyle name="20% - Accent5 6 3 5 2 2" xfId="14711"/>
    <cellStyle name="20% - Accent5 6 3 5 3" xfId="14712"/>
    <cellStyle name="20% - Accent5 6 3 6" xfId="14713"/>
    <cellStyle name="20% - Accent5 6 3 6 2" xfId="14714"/>
    <cellStyle name="20% - Accent5 6 3 7" xfId="14715"/>
    <cellStyle name="20% - Accent5 6 4" xfId="14716"/>
    <cellStyle name="20% - Accent5 6 4 2" xfId="14717"/>
    <cellStyle name="20% - Accent5 6 4 2 2" xfId="14718"/>
    <cellStyle name="20% - Accent5 6 4 2 2 2" xfId="14719"/>
    <cellStyle name="20% - Accent5 6 4 2 2 2 2" xfId="14720"/>
    <cellStyle name="20% - Accent5 6 4 2 2 3" xfId="14721"/>
    <cellStyle name="20% - Accent5 6 4 2 3" xfId="14722"/>
    <cellStyle name="20% - Accent5 6 4 2 3 2" xfId="14723"/>
    <cellStyle name="20% - Accent5 6 4 2 4" xfId="14724"/>
    <cellStyle name="20% - Accent5 6 4 3" xfId="14725"/>
    <cellStyle name="20% - Accent5 6 4 3 2" xfId="14726"/>
    <cellStyle name="20% - Accent5 6 4 3 2 2" xfId="14727"/>
    <cellStyle name="20% - Accent5 6 4 3 2 2 2" xfId="14728"/>
    <cellStyle name="20% - Accent5 6 4 3 2 3" xfId="14729"/>
    <cellStyle name="20% - Accent5 6 4 3 3" xfId="14730"/>
    <cellStyle name="20% - Accent5 6 4 3 3 2" xfId="14731"/>
    <cellStyle name="20% - Accent5 6 4 3 4" xfId="14732"/>
    <cellStyle name="20% - Accent5 6 4 4" xfId="14733"/>
    <cellStyle name="20% - Accent5 6 4 4 2" xfId="14734"/>
    <cellStyle name="20% - Accent5 6 4 4 2 2" xfId="14735"/>
    <cellStyle name="20% - Accent5 6 4 4 3" xfId="14736"/>
    <cellStyle name="20% - Accent5 6 4 5" xfId="14737"/>
    <cellStyle name="20% - Accent5 6 4 5 2" xfId="14738"/>
    <cellStyle name="20% - Accent5 6 4 6" xfId="14739"/>
    <cellStyle name="20% - Accent5 6 5" xfId="14740"/>
    <cellStyle name="20% - Accent5 6 5 2" xfId="14741"/>
    <cellStyle name="20% - Accent5 6 5 2 2" xfId="14742"/>
    <cellStyle name="20% - Accent5 6 5 2 2 2" xfId="14743"/>
    <cellStyle name="20% - Accent5 6 5 2 3" xfId="14744"/>
    <cellStyle name="20% - Accent5 6 5 3" xfId="14745"/>
    <cellStyle name="20% - Accent5 6 5 3 2" xfId="14746"/>
    <cellStyle name="20% - Accent5 6 5 4" xfId="14747"/>
    <cellStyle name="20% - Accent5 6 6" xfId="14748"/>
    <cellStyle name="20% - Accent5 6 6 2" xfId="14749"/>
    <cellStyle name="20% - Accent5 6 6 2 2" xfId="14750"/>
    <cellStyle name="20% - Accent5 6 6 2 2 2" xfId="14751"/>
    <cellStyle name="20% - Accent5 6 6 2 3" xfId="14752"/>
    <cellStyle name="20% - Accent5 6 6 3" xfId="14753"/>
    <cellStyle name="20% - Accent5 6 6 3 2" xfId="14754"/>
    <cellStyle name="20% - Accent5 6 6 4" xfId="14755"/>
    <cellStyle name="20% - Accent5 6 7" xfId="14756"/>
    <cellStyle name="20% - Accent5 6 7 2" xfId="14757"/>
    <cellStyle name="20% - Accent5 6 7 2 2" xfId="14758"/>
    <cellStyle name="20% - Accent5 6 7 3" xfId="14759"/>
    <cellStyle name="20% - Accent5 6 8" xfId="14760"/>
    <cellStyle name="20% - Accent5 6 8 2" xfId="14761"/>
    <cellStyle name="20% - Accent5 6 9" xfId="14762"/>
    <cellStyle name="20% - Accent5 7" xfId="14763"/>
    <cellStyle name="20% - Accent5 7 2" xfId="14764"/>
    <cellStyle name="20% - Accent5 7 2 2" xfId="14765"/>
    <cellStyle name="20% - Accent5 7 2 2 2" xfId="14766"/>
    <cellStyle name="20% - Accent5 7 2 2 2 2" xfId="14767"/>
    <cellStyle name="20% - Accent5 7 2 2 2 2 2" xfId="14768"/>
    <cellStyle name="20% - Accent5 7 2 2 2 2 2 2" xfId="14769"/>
    <cellStyle name="20% - Accent5 7 2 2 2 2 3" xfId="14770"/>
    <cellStyle name="20% - Accent5 7 2 2 2 3" xfId="14771"/>
    <cellStyle name="20% - Accent5 7 2 2 2 3 2" xfId="14772"/>
    <cellStyle name="20% - Accent5 7 2 2 2 4" xfId="14773"/>
    <cellStyle name="20% - Accent5 7 2 2 3" xfId="14774"/>
    <cellStyle name="20% - Accent5 7 2 2 3 2" xfId="14775"/>
    <cellStyle name="20% - Accent5 7 2 2 3 2 2" xfId="14776"/>
    <cellStyle name="20% - Accent5 7 2 2 3 2 2 2" xfId="14777"/>
    <cellStyle name="20% - Accent5 7 2 2 3 2 3" xfId="14778"/>
    <cellStyle name="20% - Accent5 7 2 2 3 3" xfId="14779"/>
    <cellStyle name="20% - Accent5 7 2 2 3 3 2" xfId="14780"/>
    <cellStyle name="20% - Accent5 7 2 2 3 4" xfId="14781"/>
    <cellStyle name="20% - Accent5 7 2 2 4" xfId="14782"/>
    <cellStyle name="20% - Accent5 7 2 2 4 2" xfId="14783"/>
    <cellStyle name="20% - Accent5 7 2 2 4 2 2" xfId="14784"/>
    <cellStyle name="20% - Accent5 7 2 2 4 3" xfId="14785"/>
    <cellStyle name="20% - Accent5 7 2 2 5" xfId="14786"/>
    <cellStyle name="20% - Accent5 7 2 2 5 2" xfId="14787"/>
    <cellStyle name="20% - Accent5 7 2 2 6" xfId="14788"/>
    <cellStyle name="20% - Accent5 7 2 3" xfId="14789"/>
    <cellStyle name="20% - Accent5 7 2 3 2" xfId="14790"/>
    <cellStyle name="20% - Accent5 7 2 3 2 2" xfId="14791"/>
    <cellStyle name="20% - Accent5 7 2 3 2 2 2" xfId="14792"/>
    <cellStyle name="20% - Accent5 7 2 3 2 3" xfId="14793"/>
    <cellStyle name="20% - Accent5 7 2 3 3" xfId="14794"/>
    <cellStyle name="20% - Accent5 7 2 3 3 2" xfId="14795"/>
    <cellStyle name="20% - Accent5 7 2 3 4" xfId="14796"/>
    <cellStyle name="20% - Accent5 7 2 4" xfId="14797"/>
    <cellStyle name="20% - Accent5 7 2 4 2" xfId="14798"/>
    <cellStyle name="20% - Accent5 7 2 4 2 2" xfId="14799"/>
    <cellStyle name="20% - Accent5 7 2 4 2 2 2" xfId="14800"/>
    <cellStyle name="20% - Accent5 7 2 4 2 3" xfId="14801"/>
    <cellStyle name="20% - Accent5 7 2 4 3" xfId="14802"/>
    <cellStyle name="20% - Accent5 7 2 4 3 2" xfId="14803"/>
    <cellStyle name="20% - Accent5 7 2 4 4" xfId="14804"/>
    <cellStyle name="20% - Accent5 7 2 5" xfId="14805"/>
    <cellStyle name="20% - Accent5 7 2 5 2" xfId="14806"/>
    <cellStyle name="20% - Accent5 7 2 5 2 2" xfId="14807"/>
    <cellStyle name="20% - Accent5 7 2 5 3" xfId="14808"/>
    <cellStyle name="20% - Accent5 7 2 6" xfId="14809"/>
    <cellStyle name="20% - Accent5 7 2 6 2" xfId="14810"/>
    <cellStyle name="20% - Accent5 7 2 7" xfId="14811"/>
    <cellStyle name="20% - Accent5 7 3" xfId="14812"/>
    <cellStyle name="20% - Accent5 7 3 2" xfId="14813"/>
    <cellStyle name="20% - Accent5 7 3 2 2" xfId="14814"/>
    <cellStyle name="20% - Accent5 7 3 2 2 2" xfId="14815"/>
    <cellStyle name="20% - Accent5 7 3 2 2 2 2" xfId="14816"/>
    <cellStyle name="20% - Accent5 7 3 2 2 2 2 2" xfId="14817"/>
    <cellStyle name="20% - Accent5 7 3 2 2 2 3" xfId="14818"/>
    <cellStyle name="20% - Accent5 7 3 2 2 3" xfId="14819"/>
    <cellStyle name="20% - Accent5 7 3 2 2 3 2" xfId="14820"/>
    <cellStyle name="20% - Accent5 7 3 2 2 4" xfId="14821"/>
    <cellStyle name="20% - Accent5 7 3 2 3" xfId="14822"/>
    <cellStyle name="20% - Accent5 7 3 2 3 2" xfId="14823"/>
    <cellStyle name="20% - Accent5 7 3 2 3 2 2" xfId="14824"/>
    <cellStyle name="20% - Accent5 7 3 2 3 2 2 2" xfId="14825"/>
    <cellStyle name="20% - Accent5 7 3 2 3 2 3" xfId="14826"/>
    <cellStyle name="20% - Accent5 7 3 2 3 3" xfId="14827"/>
    <cellStyle name="20% - Accent5 7 3 2 3 3 2" xfId="14828"/>
    <cellStyle name="20% - Accent5 7 3 2 3 4" xfId="14829"/>
    <cellStyle name="20% - Accent5 7 3 2 4" xfId="14830"/>
    <cellStyle name="20% - Accent5 7 3 2 4 2" xfId="14831"/>
    <cellStyle name="20% - Accent5 7 3 2 4 2 2" xfId="14832"/>
    <cellStyle name="20% - Accent5 7 3 2 4 3" xfId="14833"/>
    <cellStyle name="20% - Accent5 7 3 2 5" xfId="14834"/>
    <cellStyle name="20% - Accent5 7 3 2 5 2" xfId="14835"/>
    <cellStyle name="20% - Accent5 7 3 2 6" xfId="14836"/>
    <cellStyle name="20% - Accent5 7 3 3" xfId="14837"/>
    <cellStyle name="20% - Accent5 7 3 3 2" xfId="14838"/>
    <cellStyle name="20% - Accent5 7 3 3 2 2" xfId="14839"/>
    <cellStyle name="20% - Accent5 7 3 3 2 2 2" xfId="14840"/>
    <cellStyle name="20% - Accent5 7 3 3 2 3" xfId="14841"/>
    <cellStyle name="20% - Accent5 7 3 3 3" xfId="14842"/>
    <cellStyle name="20% - Accent5 7 3 3 3 2" xfId="14843"/>
    <cellStyle name="20% - Accent5 7 3 3 4" xfId="14844"/>
    <cellStyle name="20% - Accent5 7 3 4" xfId="14845"/>
    <cellStyle name="20% - Accent5 7 3 4 2" xfId="14846"/>
    <cellStyle name="20% - Accent5 7 3 4 2 2" xfId="14847"/>
    <cellStyle name="20% - Accent5 7 3 4 2 2 2" xfId="14848"/>
    <cellStyle name="20% - Accent5 7 3 4 2 3" xfId="14849"/>
    <cellStyle name="20% - Accent5 7 3 4 3" xfId="14850"/>
    <cellStyle name="20% - Accent5 7 3 4 3 2" xfId="14851"/>
    <cellStyle name="20% - Accent5 7 3 4 4" xfId="14852"/>
    <cellStyle name="20% - Accent5 7 3 5" xfId="14853"/>
    <cellStyle name="20% - Accent5 7 3 5 2" xfId="14854"/>
    <cellStyle name="20% - Accent5 7 3 5 2 2" xfId="14855"/>
    <cellStyle name="20% - Accent5 7 3 5 3" xfId="14856"/>
    <cellStyle name="20% - Accent5 7 3 6" xfId="14857"/>
    <cellStyle name="20% - Accent5 7 3 6 2" xfId="14858"/>
    <cellStyle name="20% - Accent5 7 3 7" xfId="14859"/>
    <cellStyle name="20% - Accent5 7 4" xfId="14860"/>
    <cellStyle name="20% - Accent5 7 4 2" xfId="14861"/>
    <cellStyle name="20% - Accent5 7 4 2 2" xfId="14862"/>
    <cellStyle name="20% - Accent5 7 4 2 2 2" xfId="14863"/>
    <cellStyle name="20% - Accent5 7 4 2 2 2 2" xfId="14864"/>
    <cellStyle name="20% - Accent5 7 4 2 2 3" xfId="14865"/>
    <cellStyle name="20% - Accent5 7 4 2 3" xfId="14866"/>
    <cellStyle name="20% - Accent5 7 4 2 3 2" xfId="14867"/>
    <cellStyle name="20% - Accent5 7 4 2 4" xfId="14868"/>
    <cellStyle name="20% - Accent5 7 4 3" xfId="14869"/>
    <cellStyle name="20% - Accent5 7 4 3 2" xfId="14870"/>
    <cellStyle name="20% - Accent5 7 4 3 2 2" xfId="14871"/>
    <cellStyle name="20% - Accent5 7 4 3 2 2 2" xfId="14872"/>
    <cellStyle name="20% - Accent5 7 4 3 2 3" xfId="14873"/>
    <cellStyle name="20% - Accent5 7 4 3 3" xfId="14874"/>
    <cellStyle name="20% - Accent5 7 4 3 3 2" xfId="14875"/>
    <cellStyle name="20% - Accent5 7 4 3 4" xfId="14876"/>
    <cellStyle name="20% - Accent5 7 4 4" xfId="14877"/>
    <cellStyle name="20% - Accent5 7 4 4 2" xfId="14878"/>
    <cellStyle name="20% - Accent5 7 4 4 2 2" xfId="14879"/>
    <cellStyle name="20% - Accent5 7 4 4 3" xfId="14880"/>
    <cellStyle name="20% - Accent5 7 4 5" xfId="14881"/>
    <cellStyle name="20% - Accent5 7 4 5 2" xfId="14882"/>
    <cellStyle name="20% - Accent5 7 4 6" xfId="14883"/>
    <cellStyle name="20% - Accent5 7 5" xfId="14884"/>
    <cellStyle name="20% - Accent5 7 5 2" xfId="14885"/>
    <cellStyle name="20% - Accent5 7 5 2 2" xfId="14886"/>
    <cellStyle name="20% - Accent5 7 5 2 2 2" xfId="14887"/>
    <cellStyle name="20% - Accent5 7 5 2 3" xfId="14888"/>
    <cellStyle name="20% - Accent5 7 5 3" xfId="14889"/>
    <cellStyle name="20% - Accent5 7 5 3 2" xfId="14890"/>
    <cellStyle name="20% - Accent5 7 5 4" xfId="14891"/>
    <cellStyle name="20% - Accent5 7 6" xfId="14892"/>
    <cellStyle name="20% - Accent5 7 6 2" xfId="14893"/>
    <cellStyle name="20% - Accent5 7 6 2 2" xfId="14894"/>
    <cellStyle name="20% - Accent5 7 6 2 2 2" xfId="14895"/>
    <cellStyle name="20% - Accent5 7 6 2 3" xfId="14896"/>
    <cellStyle name="20% - Accent5 7 6 3" xfId="14897"/>
    <cellStyle name="20% - Accent5 7 6 3 2" xfId="14898"/>
    <cellStyle name="20% - Accent5 7 6 4" xfId="14899"/>
    <cellStyle name="20% - Accent5 7 7" xfId="14900"/>
    <cellStyle name="20% - Accent5 7 7 2" xfId="14901"/>
    <cellStyle name="20% - Accent5 7 7 2 2" xfId="14902"/>
    <cellStyle name="20% - Accent5 7 7 3" xfId="14903"/>
    <cellStyle name="20% - Accent5 7 8" xfId="14904"/>
    <cellStyle name="20% - Accent5 7 8 2" xfId="14905"/>
    <cellStyle name="20% - Accent5 7 9" xfId="14906"/>
    <cellStyle name="20% - Accent5 8" xfId="14907"/>
    <cellStyle name="20% - Accent5 8 2" xfId="14908"/>
    <cellStyle name="20% - Accent5 8 2 2" xfId="14909"/>
    <cellStyle name="20% - Accent5 8 2 2 2" xfId="14910"/>
    <cellStyle name="20% - Accent5 8 2 2 2 2" xfId="14911"/>
    <cellStyle name="20% - Accent5 8 2 2 2 2 2" xfId="14912"/>
    <cellStyle name="20% - Accent5 8 2 2 2 2 2 2" xfId="14913"/>
    <cellStyle name="20% - Accent5 8 2 2 2 2 3" xfId="14914"/>
    <cellStyle name="20% - Accent5 8 2 2 2 3" xfId="14915"/>
    <cellStyle name="20% - Accent5 8 2 2 2 3 2" xfId="14916"/>
    <cellStyle name="20% - Accent5 8 2 2 2 4" xfId="14917"/>
    <cellStyle name="20% - Accent5 8 2 2 3" xfId="14918"/>
    <cellStyle name="20% - Accent5 8 2 2 3 2" xfId="14919"/>
    <cellStyle name="20% - Accent5 8 2 2 3 2 2" xfId="14920"/>
    <cellStyle name="20% - Accent5 8 2 2 3 2 2 2" xfId="14921"/>
    <cellStyle name="20% - Accent5 8 2 2 3 2 3" xfId="14922"/>
    <cellStyle name="20% - Accent5 8 2 2 3 3" xfId="14923"/>
    <cellStyle name="20% - Accent5 8 2 2 3 3 2" xfId="14924"/>
    <cellStyle name="20% - Accent5 8 2 2 3 4" xfId="14925"/>
    <cellStyle name="20% - Accent5 8 2 2 4" xfId="14926"/>
    <cellStyle name="20% - Accent5 8 2 2 4 2" xfId="14927"/>
    <cellStyle name="20% - Accent5 8 2 2 4 2 2" xfId="14928"/>
    <cellStyle name="20% - Accent5 8 2 2 4 3" xfId="14929"/>
    <cellStyle name="20% - Accent5 8 2 2 5" xfId="14930"/>
    <cellStyle name="20% - Accent5 8 2 2 5 2" xfId="14931"/>
    <cellStyle name="20% - Accent5 8 2 2 6" xfId="14932"/>
    <cellStyle name="20% - Accent5 8 2 3" xfId="14933"/>
    <cellStyle name="20% - Accent5 8 2 3 2" xfId="14934"/>
    <cellStyle name="20% - Accent5 8 2 3 2 2" xfId="14935"/>
    <cellStyle name="20% - Accent5 8 2 3 2 2 2" xfId="14936"/>
    <cellStyle name="20% - Accent5 8 2 3 2 3" xfId="14937"/>
    <cellStyle name="20% - Accent5 8 2 3 3" xfId="14938"/>
    <cellStyle name="20% - Accent5 8 2 3 3 2" xfId="14939"/>
    <cellStyle name="20% - Accent5 8 2 3 4" xfId="14940"/>
    <cellStyle name="20% - Accent5 8 2 4" xfId="14941"/>
    <cellStyle name="20% - Accent5 8 2 4 2" xfId="14942"/>
    <cellStyle name="20% - Accent5 8 2 4 2 2" xfId="14943"/>
    <cellStyle name="20% - Accent5 8 2 4 2 2 2" xfId="14944"/>
    <cellStyle name="20% - Accent5 8 2 4 2 3" xfId="14945"/>
    <cellStyle name="20% - Accent5 8 2 4 3" xfId="14946"/>
    <cellStyle name="20% - Accent5 8 2 4 3 2" xfId="14947"/>
    <cellStyle name="20% - Accent5 8 2 4 4" xfId="14948"/>
    <cellStyle name="20% - Accent5 8 2 5" xfId="14949"/>
    <cellStyle name="20% - Accent5 8 2 5 2" xfId="14950"/>
    <cellStyle name="20% - Accent5 8 2 5 2 2" xfId="14951"/>
    <cellStyle name="20% - Accent5 8 2 5 3" xfId="14952"/>
    <cellStyle name="20% - Accent5 8 2 6" xfId="14953"/>
    <cellStyle name="20% - Accent5 8 2 6 2" xfId="14954"/>
    <cellStyle name="20% - Accent5 8 2 7" xfId="14955"/>
    <cellStyle name="20% - Accent5 8 3" xfId="14956"/>
    <cellStyle name="20% - Accent5 8 3 2" xfId="14957"/>
    <cellStyle name="20% - Accent5 8 3 2 2" xfId="14958"/>
    <cellStyle name="20% - Accent5 8 3 2 2 2" xfId="14959"/>
    <cellStyle name="20% - Accent5 8 3 2 2 2 2" xfId="14960"/>
    <cellStyle name="20% - Accent5 8 3 2 2 2 2 2" xfId="14961"/>
    <cellStyle name="20% - Accent5 8 3 2 2 2 3" xfId="14962"/>
    <cellStyle name="20% - Accent5 8 3 2 2 3" xfId="14963"/>
    <cellStyle name="20% - Accent5 8 3 2 2 3 2" xfId="14964"/>
    <cellStyle name="20% - Accent5 8 3 2 2 4" xfId="14965"/>
    <cellStyle name="20% - Accent5 8 3 2 3" xfId="14966"/>
    <cellStyle name="20% - Accent5 8 3 2 3 2" xfId="14967"/>
    <cellStyle name="20% - Accent5 8 3 2 3 2 2" xfId="14968"/>
    <cellStyle name="20% - Accent5 8 3 2 3 2 2 2" xfId="14969"/>
    <cellStyle name="20% - Accent5 8 3 2 3 2 3" xfId="14970"/>
    <cellStyle name="20% - Accent5 8 3 2 3 3" xfId="14971"/>
    <cellStyle name="20% - Accent5 8 3 2 3 3 2" xfId="14972"/>
    <cellStyle name="20% - Accent5 8 3 2 3 4" xfId="14973"/>
    <cellStyle name="20% - Accent5 8 3 2 4" xfId="14974"/>
    <cellStyle name="20% - Accent5 8 3 2 4 2" xfId="14975"/>
    <cellStyle name="20% - Accent5 8 3 2 4 2 2" xfId="14976"/>
    <cellStyle name="20% - Accent5 8 3 2 4 3" xfId="14977"/>
    <cellStyle name="20% - Accent5 8 3 2 5" xfId="14978"/>
    <cellStyle name="20% - Accent5 8 3 2 5 2" xfId="14979"/>
    <cellStyle name="20% - Accent5 8 3 2 6" xfId="14980"/>
    <cellStyle name="20% - Accent5 8 3 3" xfId="14981"/>
    <cellStyle name="20% - Accent5 8 3 3 2" xfId="14982"/>
    <cellStyle name="20% - Accent5 8 3 3 2 2" xfId="14983"/>
    <cellStyle name="20% - Accent5 8 3 3 2 2 2" xfId="14984"/>
    <cellStyle name="20% - Accent5 8 3 3 2 3" xfId="14985"/>
    <cellStyle name="20% - Accent5 8 3 3 3" xfId="14986"/>
    <cellStyle name="20% - Accent5 8 3 3 3 2" xfId="14987"/>
    <cellStyle name="20% - Accent5 8 3 3 4" xfId="14988"/>
    <cellStyle name="20% - Accent5 8 3 4" xfId="14989"/>
    <cellStyle name="20% - Accent5 8 3 4 2" xfId="14990"/>
    <cellStyle name="20% - Accent5 8 3 4 2 2" xfId="14991"/>
    <cellStyle name="20% - Accent5 8 3 4 2 2 2" xfId="14992"/>
    <cellStyle name="20% - Accent5 8 3 4 2 3" xfId="14993"/>
    <cellStyle name="20% - Accent5 8 3 4 3" xfId="14994"/>
    <cellStyle name="20% - Accent5 8 3 4 3 2" xfId="14995"/>
    <cellStyle name="20% - Accent5 8 3 4 4" xfId="14996"/>
    <cellStyle name="20% - Accent5 8 3 5" xfId="14997"/>
    <cellStyle name="20% - Accent5 8 3 5 2" xfId="14998"/>
    <cellStyle name="20% - Accent5 8 3 5 2 2" xfId="14999"/>
    <cellStyle name="20% - Accent5 8 3 5 3" xfId="15000"/>
    <cellStyle name="20% - Accent5 8 3 6" xfId="15001"/>
    <cellStyle name="20% - Accent5 8 3 6 2" xfId="15002"/>
    <cellStyle name="20% - Accent5 8 3 7" xfId="15003"/>
    <cellStyle name="20% - Accent5 8 4" xfId="15004"/>
    <cellStyle name="20% - Accent5 8 4 2" xfId="15005"/>
    <cellStyle name="20% - Accent5 8 4 2 2" xfId="15006"/>
    <cellStyle name="20% - Accent5 8 4 2 2 2" xfId="15007"/>
    <cellStyle name="20% - Accent5 8 4 2 2 2 2" xfId="15008"/>
    <cellStyle name="20% - Accent5 8 4 2 2 3" xfId="15009"/>
    <cellStyle name="20% - Accent5 8 4 2 3" xfId="15010"/>
    <cellStyle name="20% - Accent5 8 4 2 3 2" xfId="15011"/>
    <cellStyle name="20% - Accent5 8 4 2 4" xfId="15012"/>
    <cellStyle name="20% - Accent5 8 4 3" xfId="15013"/>
    <cellStyle name="20% - Accent5 8 4 3 2" xfId="15014"/>
    <cellStyle name="20% - Accent5 8 4 3 2 2" xfId="15015"/>
    <cellStyle name="20% - Accent5 8 4 3 2 2 2" xfId="15016"/>
    <cellStyle name="20% - Accent5 8 4 3 2 3" xfId="15017"/>
    <cellStyle name="20% - Accent5 8 4 3 3" xfId="15018"/>
    <cellStyle name="20% - Accent5 8 4 3 3 2" xfId="15019"/>
    <cellStyle name="20% - Accent5 8 4 3 4" xfId="15020"/>
    <cellStyle name="20% - Accent5 8 4 4" xfId="15021"/>
    <cellStyle name="20% - Accent5 8 4 4 2" xfId="15022"/>
    <cellStyle name="20% - Accent5 8 4 4 2 2" xfId="15023"/>
    <cellStyle name="20% - Accent5 8 4 4 3" xfId="15024"/>
    <cellStyle name="20% - Accent5 8 4 5" xfId="15025"/>
    <cellStyle name="20% - Accent5 8 4 5 2" xfId="15026"/>
    <cellStyle name="20% - Accent5 8 4 6" xfId="15027"/>
    <cellStyle name="20% - Accent5 8 5" xfId="15028"/>
    <cellStyle name="20% - Accent5 8 5 2" xfId="15029"/>
    <cellStyle name="20% - Accent5 8 5 2 2" xfId="15030"/>
    <cellStyle name="20% - Accent5 8 5 2 2 2" xfId="15031"/>
    <cellStyle name="20% - Accent5 8 5 2 3" xfId="15032"/>
    <cellStyle name="20% - Accent5 8 5 3" xfId="15033"/>
    <cellStyle name="20% - Accent5 8 5 3 2" xfId="15034"/>
    <cellStyle name="20% - Accent5 8 5 4" xfId="15035"/>
    <cellStyle name="20% - Accent5 8 6" xfId="15036"/>
    <cellStyle name="20% - Accent5 8 6 2" xfId="15037"/>
    <cellStyle name="20% - Accent5 8 6 2 2" xfId="15038"/>
    <cellStyle name="20% - Accent5 8 6 2 2 2" xfId="15039"/>
    <cellStyle name="20% - Accent5 8 6 2 3" xfId="15040"/>
    <cellStyle name="20% - Accent5 8 6 3" xfId="15041"/>
    <cellStyle name="20% - Accent5 8 6 3 2" xfId="15042"/>
    <cellStyle name="20% - Accent5 8 6 4" xfId="15043"/>
    <cellStyle name="20% - Accent5 8 7" xfId="15044"/>
    <cellStyle name="20% - Accent5 8 7 2" xfId="15045"/>
    <cellStyle name="20% - Accent5 8 7 2 2" xfId="15046"/>
    <cellStyle name="20% - Accent5 8 7 3" xfId="15047"/>
    <cellStyle name="20% - Accent5 8 8" xfId="15048"/>
    <cellStyle name="20% - Accent5 8 8 2" xfId="15049"/>
    <cellStyle name="20% - Accent5 8 9" xfId="15050"/>
    <cellStyle name="20% - Accent5 9" xfId="15051"/>
    <cellStyle name="20% - Accent5 9 2" xfId="15052"/>
    <cellStyle name="20% - Accent5 9 2 2" xfId="15053"/>
    <cellStyle name="20% - Accent5 9 2 2 2" xfId="15054"/>
    <cellStyle name="20% - Accent5 9 2 2 2 2" xfId="15055"/>
    <cellStyle name="20% - Accent5 9 2 2 2 2 2" xfId="15056"/>
    <cellStyle name="20% - Accent5 9 2 2 2 3" xfId="15057"/>
    <cellStyle name="20% - Accent5 9 2 2 3" xfId="15058"/>
    <cellStyle name="20% - Accent5 9 2 2 3 2" xfId="15059"/>
    <cellStyle name="20% - Accent5 9 2 2 4" xfId="15060"/>
    <cellStyle name="20% - Accent5 9 2 3" xfId="15061"/>
    <cellStyle name="20% - Accent5 9 2 3 2" xfId="15062"/>
    <cellStyle name="20% - Accent5 9 2 3 2 2" xfId="15063"/>
    <cellStyle name="20% - Accent5 9 2 3 2 2 2" xfId="15064"/>
    <cellStyle name="20% - Accent5 9 2 3 2 3" xfId="15065"/>
    <cellStyle name="20% - Accent5 9 2 3 3" xfId="15066"/>
    <cellStyle name="20% - Accent5 9 2 3 3 2" xfId="15067"/>
    <cellStyle name="20% - Accent5 9 2 3 4" xfId="15068"/>
    <cellStyle name="20% - Accent5 9 2 4" xfId="15069"/>
    <cellStyle name="20% - Accent5 9 2 4 2" xfId="15070"/>
    <cellStyle name="20% - Accent5 9 2 4 2 2" xfId="15071"/>
    <cellStyle name="20% - Accent5 9 2 4 3" xfId="15072"/>
    <cellStyle name="20% - Accent5 9 2 5" xfId="15073"/>
    <cellStyle name="20% - Accent5 9 2 5 2" xfId="15074"/>
    <cellStyle name="20% - Accent5 9 2 6" xfId="15075"/>
    <cellStyle name="20% - Accent5 9 3" xfId="15076"/>
    <cellStyle name="20% - Accent5 9 3 2" xfId="15077"/>
    <cellStyle name="20% - Accent5 9 3 2 2" xfId="15078"/>
    <cellStyle name="20% - Accent5 9 3 2 2 2" xfId="15079"/>
    <cellStyle name="20% - Accent5 9 3 2 2 2 2" xfId="15080"/>
    <cellStyle name="20% - Accent5 9 3 2 2 3" xfId="15081"/>
    <cellStyle name="20% - Accent5 9 3 2 3" xfId="15082"/>
    <cellStyle name="20% - Accent5 9 3 2 3 2" xfId="15083"/>
    <cellStyle name="20% - Accent5 9 3 2 4" xfId="15084"/>
    <cellStyle name="20% - Accent5 9 3 3" xfId="15085"/>
    <cellStyle name="20% - Accent5 9 3 3 2" xfId="15086"/>
    <cellStyle name="20% - Accent5 9 3 3 2 2" xfId="15087"/>
    <cellStyle name="20% - Accent5 9 3 3 3" xfId="15088"/>
    <cellStyle name="20% - Accent5 9 3 4" xfId="15089"/>
    <cellStyle name="20% - Accent5 9 3 4 2" xfId="15090"/>
    <cellStyle name="20% - Accent5 9 3 5" xfId="15091"/>
    <cellStyle name="20% - Accent5 9 4" xfId="15092"/>
    <cellStyle name="20% - Accent5 9 4 2" xfId="15093"/>
    <cellStyle name="20% - Accent5 9 4 2 2" xfId="15094"/>
    <cellStyle name="20% - Accent5 9 4 2 2 2" xfId="15095"/>
    <cellStyle name="20% - Accent5 9 4 2 3" xfId="15096"/>
    <cellStyle name="20% - Accent5 9 4 3" xfId="15097"/>
    <cellStyle name="20% - Accent5 9 4 3 2" xfId="15098"/>
    <cellStyle name="20% - Accent5 9 4 4" xfId="15099"/>
    <cellStyle name="20% - Accent5 9 5" xfId="15100"/>
    <cellStyle name="20% - Accent5 9 5 2" xfId="15101"/>
    <cellStyle name="20% - Accent5 9 5 2 2" xfId="15102"/>
    <cellStyle name="20% - Accent5 9 5 3" xfId="15103"/>
    <cellStyle name="20% - Accent5 9 6" xfId="15104"/>
    <cellStyle name="20% - Accent5 9 6 2" xfId="15105"/>
    <cellStyle name="20% - Accent5 9 7" xfId="15106"/>
    <cellStyle name="20% - Accent6 10" xfId="15107"/>
    <cellStyle name="20% - Accent6 10 2" xfId="15108"/>
    <cellStyle name="20% - Accent6 10 2 2" xfId="15109"/>
    <cellStyle name="20% - Accent6 10 2 2 2" xfId="15110"/>
    <cellStyle name="20% - Accent6 10 2 2 2 2" xfId="15111"/>
    <cellStyle name="20% - Accent6 10 2 2 2 2 2" xfId="15112"/>
    <cellStyle name="20% - Accent6 10 2 2 2 3" xfId="15113"/>
    <cellStyle name="20% - Accent6 10 2 2 3" xfId="15114"/>
    <cellStyle name="20% - Accent6 10 2 2 3 2" xfId="15115"/>
    <cellStyle name="20% - Accent6 10 2 2 4" xfId="15116"/>
    <cellStyle name="20% - Accent6 10 2 3" xfId="15117"/>
    <cellStyle name="20% - Accent6 10 2 3 2" xfId="15118"/>
    <cellStyle name="20% - Accent6 10 2 3 2 2" xfId="15119"/>
    <cellStyle name="20% - Accent6 10 2 3 2 2 2" xfId="15120"/>
    <cellStyle name="20% - Accent6 10 2 3 2 3" xfId="15121"/>
    <cellStyle name="20% - Accent6 10 2 3 3" xfId="15122"/>
    <cellStyle name="20% - Accent6 10 2 3 3 2" xfId="15123"/>
    <cellStyle name="20% - Accent6 10 2 3 4" xfId="15124"/>
    <cellStyle name="20% - Accent6 10 2 4" xfId="15125"/>
    <cellStyle name="20% - Accent6 10 2 4 2" xfId="15126"/>
    <cellStyle name="20% - Accent6 10 2 4 2 2" xfId="15127"/>
    <cellStyle name="20% - Accent6 10 2 4 3" xfId="15128"/>
    <cellStyle name="20% - Accent6 10 2 5" xfId="15129"/>
    <cellStyle name="20% - Accent6 10 2 5 2" xfId="15130"/>
    <cellStyle name="20% - Accent6 10 2 6" xfId="15131"/>
    <cellStyle name="20% - Accent6 10 3" xfId="15132"/>
    <cellStyle name="20% - Accent6 10 3 2" xfId="15133"/>
    <cellStyle name="20% - Accent6 10 3 2 2" xfId="15134"/>
    <cellStyle name="20% - Accent6 10 3 2 2 2" xfId="15135"/>
    <cellStyle name="20% - Accent6 10 3 2 3" xfId="15136"/>
    <cellStyle name="20% - Accent6 10 3 3" xfId="15137"/>
    <cellStyle name="20% - Accent6 10 3 3 2" xfId="15138"/>
    <cellStyle name="20% - Accent6 10 3 4" xfId="15139"/>
    <cellStyle name="20% - Accent6 10 4" xfId="15140"/>
    <cellStyle name="20% - Accent6 10 4 2" xfId="15141"/>
    <cellStyle name="20% - Accent6 10 4 2 2" xfId="15142"/>
    <cellStyle name="20% - Accent6 10 4 2 2 2" xfId="15143"/>
    <cellStyle name="20% - Accent6 10 4 2 3" xfId="15144"/>
    <cellStyle name="20% - Accent6 10 4 3" xfId="15145"/>
    <cellStyle name="20% - Accent6 10 4 3 2" xfId="15146"/>
    <cellStyle name="20% - Accent6 10 4 4" xfId="15147"/>
    <cellStyle name="20% - Accent6 10 5" xfId="15148"/>
    <cellStyle name="20% - Accent6 10 5 2" xfId="15149"/>
    <cellStyle name="20% - Accent6 10 5 2 2" xfId="15150"/>
    <cellStyle name="20% - Accent6 10 5 3" xfId="15151"/>
    <cellStyle name="20% - Accent6 10 6" xfId="15152"/>
    <cellStyle name="20% - Accent6 10 6 2" xfId="15153"/>
    <cellStyle name="20% - Accent6 10 7" xfId="15154"/>
    <cellStyle name="20% - Accent6 11" xfId="15155"/>
    <cellStyle name="20% - Accent6 11 2" xfId="15156"/>
    <cellStyle name="20% - Accent6 11 2 2" xfId="15157"/>
    <cellStyle name="20% - Accent6 11 2 2 2" xfId="15158"/>
    <cellStyle name="20% - Accent6 11 2 2 2 2" xfId="15159"/>
    <cellStyle name="20% - Accent6 11 2 2 2 2 2" xfId="15160"/>
    <cellStyle name="20% - Accent6 11 2 2 2 3" xfId="15161"/>
    <cellStyle name="20% - Accent6 11 2 2 3" xfId="15162"/>
    <cellStyle name="20% - Accent6 11 2 2 3 2" xfId="15163"/>
    <cellStyle name="20% - Accent6 11 2 2 4" xfId="15164"/>
    <cellStyle name="20% - Accent6 11 2 3" xfId="15165"/>
    <cellStyle name="20% - Accent6 11 2 3 2" xfId="15166"/>
    <cellStyle name="20% - Accent6 11 2 3 2 2" xfId="15167"/>
    <cellStyle name="20% - Accent6 11 2 3 2 2 2" xfId="15168"/>
    <cellStyle name="20% - Accent6 11 2 3 2 3" xfId="15169"/>
    <cellStyle name="20% - Accent6 11 2 3 3" xfId="15170"/>
    <cellStyle name="20% - Accent6 11 2 3 3 2" xfId="15171"/>
    <cellStyle name="20% - Accent6 11 2 3 4" xfId="15172"/>
    <cellStyle name="20% - Accent6 11 2 4" xfId="15173"/>
    <cellStyle name="20% - Accent6 11 2 4 2" xfId="15174"/>
    <cellStyle name="20% - Accent6 11 2 4 2 2" xfId="15175"/>
    <cellStyle name="20% - Accent6 11 2 4 3" xfId="15176"/>
    <cellStyle name="20% - Accent6 11 2 5" xfId="15177"/>
    <cellStyle name="20% - Accent6 11 2 5 2" xfId="15178"/>
    <cellStyle name="20% - Accent6 11 2 6" xfId="15179"/>
    <cellStyle name="20% - Accent6 11 3" xfId="15180"/>
    <cellStyle name="20% - Accent6 11 3 2" xfId="15181"/>
    <cellStyle name="20% - Accent6 11 3 2 2" xfId="15182"/>
    <cellStyle name="20% - Accent6 11 3 2 2 2" xfId="15183"/>
    <cellStyle name="20% - Accent6 11 3 2 3" xfId="15184"/>
    <cellStyle name="20% - Accent6 11 3 3" xfId="15185"/>
    <cellStyle name="20% - Accent6 11 3 3 2" xfId="15186"/>
    <cellStyle name="20% - Accent6 11 3 4" xfId="15187"/>
    <cellStyle name="20% - Accent6 11 4" xfId="15188"/>
    <cellStyle name="20% - Accent6 11 4 2" xfId="15189"/>
    <cellStyle name="20% - Accent6 11 4 2 2" xfId="15190"/>
    <cellStyle name="20% - Accent6 11 4 2 2 2" xfId="15191"/>
    <cellStyle name="20% - Accent6 11 4 2 3" xfId="15192"/>
    <cellStyle name="20% - Accent6 11 4 3" xfId="15193"/>
    <cellStyle name="20% - Accent6 11 4 3 2" xfId="15194"/>
    <cellStyle name="20% - Accent6 11 4 4" xfId="15195"/>
    <cellStyle name="20% - Accent6 11 5" xfId="15196"/>
    <cellStyle name="20% - Accent6 11 5 2" xfId="15197"/>
    <cellStyle name="20% - Accent6 11 5 2 2" xfId="15198"/>
    <cellStyle name="20% - Accent6 11 5 3" xfId="15199"/>
    <cellStyle name="20% - Accent6 11 6" xfId="15200"/>
    <cellStyle name="20% - Accent6 11 6 2" xfId="15201"/>
    <cellStyle name="20% - Accent6 11 7" xfId="15202"/>
    <cellStyle name="20% - Accent6 12" xfId="15203"/>
    <cellStyle name="20% - Accent6 12 2" xfId="15204"/>
    <cellStyle name="20% - Accent6 12 2 2" xfId="15205"/>
    <cellStyle name="20% - Accent6 12 2 2 2" xfId="15206"/>
    <cellStyle name="20% - Accent6 12 2 2 2 2" xfId="15207"/>
    <cellStyle name="20% - Accent6 12 2 2 3" xfId="15208"/>
    <cellStyle name="20% - Accent6 12 2 3" xfId="15209"/>
    <cellStyle name="20% - Accent6 12 2 3 2" xfId="15210"/>
    <cellStyle name="20% - Accent6 12 2 4" xfId="15211"/>
    <cellStyle name="20% - Accent6 12 3" xfId="15212"/>
    <cellStyle name="20% - Accent6 12 3 2" xfId="15213"/>
    <cellStyle name="20% - Accent6 12 3 2 2" xfId="15214"/>
    <cellStyle name="20% - Accent6 12 3 2 2 2" xfId="15215"/>
    <cellStyle name="20% - Accent6 12 3 2 3" xfId="15216"/>
    <cellStyle name="20% - Accent6 12 3 3" xfId="15217"/>
    <cellStyle name="20% - Accent6 12 3 3 2" xfId="15218"/>
    <cellStyle name="20% - Accent6 12 3 4" xfId="15219"/>
    <cellStyle name="20% - Accent6 12 4" xfId="15220"/>
    <cellStyle name="20% - Accent6 12 4 2" xfId="15221"/>
    <cellStyle name="20% - Accent6 12 4 2 2" xfId="15222"/>
    <cellStyle name="20% - Accent6 12 4 3" xfId="15223"/>
    <cellStyle name="20% - Accent6 12 5" xfId="15224"/>
    <cellStyle name="20% - Accent6 12 5 2" xfId="15225"/>
    <cellStyle name="20% - Accent6 12 6" xfId="15226"/>
    <cellStyle name="20% - Accent6 13" xfId="15227"/>
    <cellStyle name="20% - Accent6 13 2" xfId="15228"/>
    <cellStyle name="20% - Accent6 13 2 2" xfId="15229"/>
    <cellStyle name="20% - Accent6 13 2 2 2" xfId="15230"/>
    <cellStyle name="20% - Accent6 13 2 3" xfId="15231"/>
    <cellStyle name="20% - Accent6 13 3" xfId="15232"/>
    <cellStyle name="20% - Accent6 13 3 2" xfId="15233"/>
    <cellStyle name="20% - Accent6 13 4" xfId="15234"/>
    <cellStyle name="20% - Accent6 14" xfId="15235"/>
    <cellStyle name="20% - Accent6 14 2" xfId="15236"/>
    <cellStyle name="20% - Accent6 14 2 2" xfId="15237"/>
    <cellStyle name="20% - Accent6 14 2 2 2" xfId="15238"/>
    <cellStyle name="20% - Accent6 14 2 3" xfId="15239"/>
    <cellStyle name="20% - Accent6 14 3" xfId="15240"/>
    <cellStyle name="20% - Accent6 14 3 2" xfId="15241"/>
    <cellStyle name="20% - Accent6 14 4" xfId="15242"/>
    <cellStyle name="20% - Accent6 15" xfId="15243"/>
    <cellStyle name="20% - Accent6 15 2" xfId="15244"/>
    <cellStyle name="20% - Accent6 15 2 2" xfId="15245"/>
    <cellStyle name="20% - Accent6 15 3" xfId="15246"/>
    <cellStyle name="20% - Accent6 16" xfId="15247"/>
    <cellStyle name="20% - Accent6 16 2" xfId="15248"/>
    <cellStyle name="20% - Accent6 17" xfId="15249"/>
    <cellStyle name="20% - Accent6 17 2" xfId="15250"/>
    <cellStyle name="20% - Accent6 18" xfId="15251"/>
    <cellStyle name="20% - Accent6 19" xfId="15252"/>
    <cellStyle name="20% - Accent6 2" xfId="15253"/>
    <cellStyle name="20% - Accent6 2 10" xfId="15254"/>
    <cellStyle name="20% - Accent6 2 10 2" xfId="15255"/>
    <cellStyle name="20% - Accent6 2 10 2 2" xfId="15256"/>
    <cellStyle name="20% - Accent6 2 10 3" xfId="15257"/>
    <cellStyle name="20% - Accent6 2 11" xfId="15258"/>
    <cellStyle name="20% - Accent6 2 11 2" xfId="15259"/>
    <cellStyle name="20% - Accent6 2 12" xfId="15260"/>
    <cellStyle name="20% - Accent6 2 2" xfId="15261"/>
    <cellStyle name="20% - Accent6 2 2 10" xfId="15262"/>
    <cellStyle name="20% - Accent6 2 2 10 2" xfId="15263"/>
    <cellStyle name="20% - Accent6 2 2 11" xfId="15264"/>
    <cellStyle name="20% - Accent6 2 2 2" xfId="15265"/>
    <cellStyle name="20% - Accent6 2 2 2 2" xfId="15266"/>
    <cellStyle name="20% - Accent6 2 2 2 2 2" xfId="15267"/>
    <cellStyle name="20% - Accent6 2 2 2 2 2 2" xfId="15268"/>
    <cellStyle name="20% - Accent6 2 2 2 2 2 2 2" xfId="15269"/>
    <cellStyle name="20% - Accent6 2 2 2 2 2 2 2 2" xfId="15270"/>
    <cellStyle name="20% - Accent6 2 2 2 2 2 2 2 2 2" xfId="15271"/>
    <cellStyle name="20% - Accent6 2 2 2 2 2 2 2 3" xfId="15272"/>
    <cellStyle name="20% - Accent6 2 2 2 2 2 2 3" xfId="15273"/>
    <cellStyle name="20% - Accent6 2 2 2 2 2 2 3 2" xfId="15274"/>
    <cellStyle name="20% - Accent6 2 2 2 2 2 2 4" xfId="15275"/>
    <cellStyle name="20% - Accent6 2 2 2 2 2 3" xfId="15276"/>
    <cellStyle name="20% - Accent6 2 2 2 2 2 3 2" xfId="15277"/>
    <cellStyle name="20% - Accent6 2 2 2 2 2 3 2 2" xfId="15278"/>
    <cellStyle name="20% - Accent6 2 2 2 2 2 3 2 2 2" xfId="15279"/>
    <cellStyle name="20% - Accent6 2 2 2 2 2 3 2 3" xfId="15280"/>
    <cellStyle name="20% - Accent6 2 2 2 2 2 3 3" xfId="15281"/>
    <cellStyle name="20% - Accent6 2 2 2 2 2 3 3 2" xfId="15282"/>
    <cellStyle name="20% - Accent6 2 2 2 2 2 3 4" xfId="15283"/>
    <cellStyle name="20% - Accent6 2 2 2 2 2 4" xfId="15284"/>
    <cellStyle name="20% - Accent6 2 2 2 2 2 4 2" xfId="15285"/>
    <cellStyle name="20% - Accent6 2 2 2 2 2 4 2 2" xfId="15286"/>
    <cellStyle name="20% - Accent6 2 2 2 2 2 4 3" xfId="15287"/>
    <cellStyle name="20% - Accent6 2 2 2 2 2 5" xfId="15288"/>
    <cellStyle name="20% - Accent6 2 2 2 2 2 5 2" xfId="15289"/>
    <cellStyle name="20% - Accent6 2 2 2 2 2 6" xfId="15290"/>
    <cellStyle name="20% - Accent6 2 2 2 2 3" xfId="15291"/>
    <cellStyle name="20% - Accent6 2 2 2 2 3 2" xfId="15292"/>
    <cellStyle name="20% - Accent6 2 2 2 2 3 2 2" xfId="15293"/>
    <cellStyle name="20% - Accent6 2 2 2 2 3 2 2 2" xfId="15294"/>
    <cellStyle name="20% - Accent6 2 2 2 2 3 2 3" xfId="15295"/>
    <cellStyle name="20% - Accent6 2 2 2 2 3 3" xfId="15296"/>
    <cellStyle name="20% - Accent6 2 2 2 2 3 3 2" xfId="15297"/>
    <cellStyle name="20% - Accent6 2 2 2 2 3 4" xfId="15298"/>
    <cellStyle name="20% - Accent6 2 2 2 2 4" xfId="15299"/>
    <cellStyle name="20% - Accent6 2 2 2 2 4 2" xfId="15300"/>
    <cellStyle name="20% - Accent6 2 2 2 2 4 2 2" xfId="15301"/>
    <cellStyle name="20% - Accent6 2 2 2 2 4 2 2 2" xfId="15302"/>
    <cellStyle name="20% - Accent6 2 2 2 2 4 2 3" xfId="15303"/>
    <cellStyle name="20% - Accent6 2 2 2 2 4 3" xfId="15304"/>
    <cellStyle name="20% - Accent6 2 2 2 2 4 3 2" xfId="15305"/>
    <cellStyle name="20% - Accent6 2 2 2 2 4 4" xfId="15306"/>
    <cellStyle name="20% - Accent6 2 2 2 2 5" xfId="15307"/>
    <cellStyle name="20% - Accent6 2 2 2 2 5 2" xfId="15308"/>
    <cellStyle name="20% - Accent6 2 2 2 2 5 2 2" xfId="15309"/>
    <cellStyle name="20% - Accent6 2 2 2 2 5 3" xfId="15310"/>
    <cellStyle name="20% - Accent6 2 2 2 2 6" xfId="15311"/>
    <cellStyle name="20% - Accent6 2 2 2 2 6 2" xfId="15312"/>
    <cellStyle name="20% - Accent6 2 2 2 2 7" xfId="15313"/>
    <cellStyle name="20% - Accent6 2 2 2 3" xfId="15314"/>
    <cellStyle name="20% - Accent6 2 2 2 3 2" xfId="15315"/>
    <cellStyle name="20% - Accent6 2 2 2 3 2 2" xfId="15316"/>
    <cellStyle name="20% - Accent6 2 2 2 3 2 2 2" xfId="15317"/>
    <cellStyle name="20% - Accent6 2 2 2 3 2 2 2 2" xfId="15318"/>
    <cellStyle name="20% - Accent6 2 2 2 3 2 2 2 2 2" xfId="15319"/>
    <cellStyle name="20% - Accent6 2 2 2 3 2 2 2 3" xfId="15320"/>
    <cellStyle name="20% - Accent6 2 2 2 3 2 2 3" xfId="15321"/>
    <cellStyle name="20% - Accent6 2 2 2 3 2 2 3 2" xfId="15322"/>
    <cellStyle name="20% - Accent6 2 2 2 3 2 2 4" xfId="15323"/>
    <cellStyle name="20% - Accent6 2 2 2 3 2 3" xfId="15324"/>
    <cellStyle name="20% - Accent6 2 2 2 3 2 3 2" xfId="15325"/>
    <cellStyle name="20% - Accent6 2 2 2 3 2 3 2 2" xfId="15326"/>
    <cellStyle name="20% - Accent6 2 2 2 3 2 3 2 2 2" xfId="15327"/>
    <cellStyle name="20% - Accent6 2 2 2 3 2 3 2 3" xfId="15328"/>
    <cellStyle name="20% - Accent6 2 2 2 3 2 3 3" xfId="15329"/>
    <cellStyle name="20% - Accent6 2 2 2 3 2 3 3 2" xfId="15330"/>
    <cellStyle name="20% - Accent6 2 2 2 3 2 3 4" xfId="15331"/>
    <cellStyle name="20% - Accent6 2 2 2 3 2 4" xfId="15332"/>
    <cellStyle name="20% - Accent6 2 2 2 3 2 4 2" xfId="15333"/>
    <cellStyle name="20% - Accent6 2 2 2 3 2 4 2 2" xfId="15334"/>
    <cellStyle name="20% - Accent6 2 2 2 3 2 4 3" xfId="15335"/>
    <cellStyle name="20% - Accent6 2 2 2 3 2 5" xfId="15336"/>
    <cellStyle name="20% - Accent6 2 2 2 3 2 5 2" xfId="15337"/>
    <cellStyle name="20% - Accent6 2 2 2 3 2 6" xfId="15338"/>
    <cellStyle name="20% - Accent6 2 2 2 3 3" xfId="15339"/>
    <cellStyle name="20% - Accent6 2 2 2 3 3 2" xfId="15340"/>
    <cellStyle name="20% - Accent6 2 2 2 3 3 2 2" xfId="15341"/>
    <cellStyle name="20% - Accent6 2 2 2 3 3 2 2 2" xfId="15342"/>
    <cellStyle name="20% - Accent6 2 2 2 3 3 2 3" xfId="15343"/>
    <cellStyle name="20% - Accent6 2 2 2 3 3 3" xfId="15344"/>
    <cellStyle name="20% - Accent6 2 2 2 3 3 3 2" xfId="15345"/>
    <cellStyle name="20% - Accent6 2 2 2 3 3 4" xfId="15346"/>
    <cellStyle name="20% - Accent6 2 2 2 3 4" xfId="15347"/>
    <cellStyle name="20% - Accent6 2 2 2 3 4 2" xfId="15348"/>
    <cellStyle name="20% - Accent6 2 2 2 3 4 2 2" xfId="15349"/>
    <cellStyle name="20% - Accent6 2 2 2 3 4 2 2 2" xfId="15350"/>
    <cellStyle name="20% - Accent6 2 2 2 3 4 2 3" xfId="15351"/>
    <cellStyle name="20% - Accent6 2 2 2 3 4 3" xfId="15352"/>
    <cellStyle name="20% - Accent6 2 2 2 3 4 3 2" xfId="15353"/>
    <cellStyle name="20% - Accent6 2 2 2 3 4 4" xfId="15354"/>
    <cellStyle name="20% - Accent6 2 2 2 3 5" xfId="15355"/>
    <cellStyle name="20% - Accent6 2 2 2 3 5 2" xfId="15356"/>
    <cellStyle name="20% - Accent6 2 2 2 3 5 2 2" xfId="15357"/>
    <cellStyle name="20% - Accent6 2 2 2 3 5 3" xfId="15358"/>
    <cellStyle name="20% - Accent6 2 2 2 3 6" xfId="15359"/>
    <cellStyle name="20% - Accent6 2 2 2 3 6 2" xfId="15360"/>
    <cellStyle name="20% - Accent6 2 2 2 3 7" xfId="15361"/>
    <cellStyle name="20% - Accent6 2 2 2 4" xfId="15362"/>
    <cellStyle name="20% - Accent6 2 2 2 4 2" xfId="15363"/>
    <cellStyle name="20% - Accent6 2 2 2 4 2 2" xfId="15364"/>
    <cellStyle name="20% - Accent6 2 2 2 4 2 2 2" xfId="15365"/>
    <cellStyle name="20% - Accent6 2 2 2 4 2 2 2 2" xfId="15366"/>
    <cellStyle name="20% - Accent6 2 2 2 4 2 2 3" xfId="15367"/>
    <cellStyle name="20% - Accent6 2 2 2 4 2 3" xfId="15368"/>
    <cellStyle name="20% - Accent6 2 2 2 4 2 3 2" xfId="15369"/>
    <cellStyle name="20% - Accent6 2 2 2 4 2 4" xfId="15370"/>
    <cellStyle name="20% - Accent6 2 2 2 4 3" xfId="15371"/>
    <cellStyle name="20% - Accent6 2 2 2 4 3 2" xfId="15372"/>
    <cellStyle name="20% - Accent6 2 2 2 4 3 2 2" xfId="15373"/>
    <cellStyle name="20% - Accent6 2 2 2 4 3 2 2 2" xfId="15374"/>
    <cellStyle name="20% - Accent6 2 2 2 4 3 2 3" xfId="15375"/>
    <cellStyle name="20% - Accent6 2 2 2 4 3 3" xfId="15376"/>
    <cellStyle name="20% - Accent6 2 2 2 4 3 3 2" xfId="15377"/>
    <cellStyle name="20% - Accent6 2 2 2 4 3 4" xfId="15378"/>
    <cellStyle name="20% - Accent6 2 2 2 4 4" xfId="15379"/>
    <cellStyle name="20% - Accent6 2 2 2 4 4 2" xfId="15380"/>
    <cellStyle name="20% - Accent6 2 2 2 4 4 2 2" xfId="15381"/>
    <cellStyle name="20% - Accent6 2 2 2 4 4 3" xfId="15382"/>
    <cellStyle name="20% - Accent6 2 2 2 4 5" xfId="15383"/>
    <cellStyle name="20% - Accent6 2 2 2 4 5 2" xfId="15384"/>
    <cellStyle name="20% - Accent6 2 2 2 4 6" xfId="15385"/>
    <cellStyle name="20% - Accent6 2 2 2 5" xfId="15386"/>
    <cellStyle name="20% - Accent6 2 2 2 5 2" xfId="15387"/>
    <cellStyle name="20% - Accent6 2 2 2 5 2 2" xfId="15388"/>
    <cellStyle name="20% - Accent6 2 2 2 5 2 2 2" xfId="15389"/>
    <cellStyle name="20% - Accent6 2 2 2 5 2 3" xfId="15390"/>
    <cellStyle name="20% - Accent6 2 2 2 5 3" xfId="15391"/>
    <cellStyle name="20% - Accent6 2 2 2 5 3 2" xfId="15392"/>
    <cellStyle name="20% - Accent6 2 2 2 5 4" xfId="15393"/>
    <cellStyle name="20% - Accent6 2 2 2 6" xfId="15394"/>
    <cellStyle name="20% - Accent6 2 2 2 6 2" xfId="15395"/>
    <cellStyle name="20% - Accent6 2 2 2 6 2 2" xfId="15396"/>
    <cellStyle name="20% - Accent6 2 2 2 6 2 2 2" xfId="15397"/>
    <cellStyle name="20% - Accent6 2 2 2 6 2 3" xfId="15398"/>
    <cellStyle name="20% - Accent6 2 2 2 6 3" xfId="15399"/>
    <cellStyle name="20% - Accent6 2 2 2 6 3 2" xfId="15400"/>
    <cellStyle name="20% - Accent6 2 2 2 6 4" xfId="15401"/>
    <cellStyle name="20% - Accent6 2 2 2 7" xfId="15402"/>
    <cellStyle name="20% - Accent6 2 2 2 7 2" xfId="15403"/>
    <cellStyle name="20% - Accent6 2 2 2 7 2 2" xfId="15404"/>
    <cellStyle name="20% - Accent6 2 2 2 7 3" xfId="15405"/>
    <cellStyle name="20% - Accent6 2 2 2 8" xfId="15406"/>
    <cellStyle name="20% - Accent6 2 2 2 8 2" xfId="15407"/>
    <cellStyle name="20% - Accent6 2 2 2 9" xfId="15408"/>
    <cellStyle name="20% - Accent6 2 2 3" xfId="15409"/>
    <cellStyle name="20% - Accent6 2 2 3 2" xfId="15410"/>
    <cellStyle name="20% - Accent6 2 2 3 2 2" xfId="15411"/>
    <cellStyle name="20% - Accent6 2 2 3 2 2 2" xfId="15412"/>
    <cellStyle name="20% - Accent6 2 2 3 2 2 2 2" xfId="15413"/>
    <cellStyle name="20% - Accent6 2 2 3 2 2 2 2 2" xfId="15414"/>
    <cellStyle name="20% - Accent6 2 2 3 2 2 2 2 2 2" xfId="15415"/>
    <cellStyle name="20% - Accent6 2 2 3 2 2 2 2 3" xfId="15416"/>
    <cellStyle name="20% - Accent6 2 2 3 2 2 2 3" xfId="15417"/>
    <cellStyle name="20% - Accent6 2 2 3 2 2 2 3 2" xfId="15418"/>
    <cellStyle name="20% - Accent6 2 2 3 2 2 2 4" xfId="15419"/>
    <cellStyle name="20% - Accent6 2 2 3 2 2 3" xfId="15420"/>
    <cellStyle name="20% - Accent6 2 2 3 2 2 3 2" xfId="15421"/>
    <cellStyle name="20% - Accent6 2 2 3 2 2 3 2 2" xfId="15422"/>
    <cellStyle name="20% - Accent6 2 2 3 2 2 3 2 2 2" xfId="15423"/>
    <cellStyle name="20% - Accent6 2 2 3 2 2 3 2 3" xfId="15424"/>
    <cellStyle name="20% - Accent6 2 2 3 2 2 3 3" xfId="15425"/>
    <cellStyle name="20% - Accent6 2 2 3 2 2 3 3 2" xfId="15426"/>
    <cellStyle name="20% - Accent6 2 2 3 2 2 3 4" xfId="15427"/>
    <cellStyle name="20% - Accent6 2 2 3 2 2 4" xfId="15428"/>
    <cellStyle name="20% - Accent6 2 2 3 2 2 4 2" xfId="15429"/>
    <cellStyle name="20% - Accent6 2 2 3 2 2 4 2 2" xfId="15430"/>
    <cellStyle name="20% - Accent6 2 2 3 2 2 4 3" xfId="15431"/>
    <cellStyle name="20% - Accent6 2 2 3 2 2 5" xfId="15432"/>
    <cellStyle name="20% - Accent6 2 2 3 2 2 5 2" xfId="15433"/>
    <cellStyle name="20% - Accent6 2 2 3 2 2 6" xfId="15434"/>
    <cellStyle name="20% - Accent6 2 2 3 2 3" xfId="15435"/>
    <cellStyle name="20% - Accent6 2 2 3 2 3 2" xfId="15436"/>
    <cellStyle name="20% - Accent6 2 2 3 2 3 2 2" xfId="15437"/>
    <cellStyle name="20% - Accent6 2 2 3 2 3 2 2 2" xfId="15438"/>
    <cellStyle name="20% - Accent6 2 2 3 2 3 2 3" xfId="15439"/>
    <cellStyle name="20% - Accent6 2 2 3 2 3 3" xfId="15440"/>
    <cellStyle name="20% - Accent6 2 2 3 2 3 3 2" xfId="15441"/>
    <cellStyle name="20% - Accent6 2 2 3 2 3 4" xfId="15442"/>
    <cellStyle name="20% - Accent6 2 2 3 2 4" xfId="15443"/>
    <cellStyle name="20% - Accent6 2 2 3 2 4 2" xfId="15444"/>
    <cellStyle name="20% - Accent6 2 2 3 2 4 2 2" xfId="15445"/>
    <cellStyle name="20% - Accent6 2 2 3 2 4 2 2 2" xfId="15446"/>
    <cellStyle name="20% - Accent6 2 2 3 2 4 2 3" xfId="15447"/>
    <cellStyle name="20% - Accent6 2 2 3 2 4 3" xfId="15448"/>
    <cellStyle name="20% - Accent6 2 2 3 2 4 3 2" xfId="15449"/>
    <cellStyle name="20% - Accent6 2 2 3 2 4 4" xfId="15450"/>
    <cellStyle name="20% - Accent6 2 2 3 2 5" xfId="15451"/>
    <cellStyle name="20% - Accent6 2 2 3 2 5 2" xfId="15452"/>
    <cellStyle name="20% - Accent6 2 2 3 2 5 2 2" xfId="15453"/>
    <cellStyle name="20% - Accent6 2 2 3 2 5 3" xfId="15454"/>
    <cellStyle name="20% - Accent6 2 2 3 2 6" xfId="15455"/>
    <cellStyle name="20% - Accent6 2 2 3 2 6 2" xfId="15456"/>
    <cellStyle name="20% - Accent6 2 2 3 2 7" xfId="15457"/>
    <cellStyle name="20% - Accent6 2 2 3 3" xfId="15458"/>
    <cellStyle name="20% - Accent6 2 2 3 3 2" xfId="15459"/>
    <cellStyle name="20% - Accent6 2 2 3 3 2 2" xfId="15460"/>
    <cellStyle name="20% - Accent6 2 2 3 3 2 2 2" xfId="15461"/>
    <cellStyle name="20% - Accent6 2 2 3 3 2 2 2 2" xfId="15462"/>
    <cellStyle name="20% - Accent6 2 2 3 3 2 2 2 2 2" xfId="15463"/>
    <cellStyle name="20% - Accent6 2 2 3 3 2 2 2 3" xfId="15464"/>
    <cellStyle name="20% - Accent6 2 2 3 3 2 2 3" xfId="15465"/>
    <cellStyle name="20% - Accent6 2 2 3 3 2 2 3 2" xfId="15466"/>
    <cellStyle name="20% - Accent6 2 2 3 3 2 2 4" xfId="15467"/>
    <cellStyle name="20% - Accent6 2 2 3 3 2 3" xfId="15468"/>
    <cellStyle name="20% - Accent6 2 2 3 3 2 3 2" xfId="15469"/>
    <cellStyle name="20% - Accent6 2 2 3 3 2 3 2 2" xfId="15470"/>
    <cellStyle name="20% - Accent6 2 2 3 3 2 3 2 2 2" xfId="15471"/>
    <cellStyle name="20% - Accent6 2 2 3 3 2 3 2 3" xfId="15472"/>
    <cellStyle name="20% - Accent6 2 2 3 3 2 3 3" xfId="15473"/>
    <cellStyle name="20% - Accent6 2 2 3 3 2 3 3 2" xfId="15474"/>
    <cellStyle name="20% - Accent6 2 2 3 3 2 3 4" xfId="15475"/>
    <cellStyle name="20% - Accent6 2 2 3 3 2 4" xfId="15476"/>
    <cellStyle name="20% - Accent6 2 2 3 3 2 4 2" xfId="15477"/>
    <cellStyle name="20% - Accent6 2 2 3 3 2 4 2 2" xfId="15478"/>
    <cellStyle name="20% - Accent6 2 2 3 3 2 4 3" xfId="15479"/>
    <cellStyle name="20% - Accent6 2 2 3 3 2 5" xfId="15480"/>
    <cellStyle name="20% - Accent6 2 2 3 3 2 5 2" xfId="15481"/>
    <cellStyle name="20% - Accent6 2 2 3 3 2 6" xfId="15482"/>
    <cellStyle name="20% - Accent6 2 2 3 3 3" xfId="15483"/>
    <cellStyle name="20% - Accent6 2 2 3 3 3 2" xfId="15484"/>
    <cellStyle name="20% - Accent6 2 2 3 3 3 2 2" xfId="15485"/>
    <cellStyle name="20% - Accent6 2 2 3 3 3 2 2 2" xfId="15486"/>
    <cellStyle name="20% - Accent6 2 2 3 3 3 2 3" xfId="15487"/>
    <cellStyle name="20% - Accent6 2 2 3 3 3 3" xfId="15488"/>
    <cellStyle name="20% - Accent6 2 2 3 3 3 3 2" xfId="15489"/>
    <cellStyle name="20% - Accent6 2 2 3 3 3 4" xfId="15490"/>
    <cellStyle name="20% - Accent6 2 2 3 3 4" xfId="15491"/>
    <cellStyle name="20% - Accent6 2 2 3 3 4 2" xfId="15492"/>
    <cellStyle name="20% - Accent6 2 2 3 3 4 2 2" xfId="15493"/>
    <cellStyle name="20% - Accent6 2 2 3 3 4 2 2 2" xfId="15494"/>
    <cellStyle name="20% - Accent6 2 2 3 3 4 2 3" xfId="15495"/>
    <cellStyle name="20% - Accent6 2 2 3 3 4 3" xfId="15496"/>
    <cellStyle name="20% - Accent6 2 2 3 3 4 3 2" xfId="15497"/>
    <cellStyle name="20% - Accent6 2 2 3 3 4 4" xfId="15498"/>
    <cellStyle name="20% - Accent6 2 2 3 3 5" xfId="15499"/>
    <cellStyle name="20% - Accent6 2 2 3 3 5 2" xfId="15500"/>
    <cellStyle name="20% - Accent6 2 2 3 3 5 2 2" xfId="15501"/>
    <cellStyle name="20% - Accent6 2 2 3 3 5 3" xfId="15502"/>
    <cellStyle name="20% - Accent6 2 2 3 3 6" xfId="15503"/>
    <cellStyle name="20% - Accent6 2 2 3 3 6 2" xfId="15504"/>
    <cellStyle name="20% - Accent6 2 2 3 3 7" xfId="15505"/>
    <cellStyle name="20% - Accent6 2 2 3 4" xfId="15506"/>
    <cellStyle name="20% - Accent6 2 2 3 4 2" xfId="15507"/>
    <cellStyle name="20% - Accent6 2 2 3 4 2 2" xfId="15508"/>
    <cellStyle name="20% - Accent6 2 2 3 4 2 2 2" xfId="15509"/>
    <cellStyle name="20% - Accent6 2 2 3 4 2 2 2 2" xfId="15510"/>
    <cellStyle name="20% - Accent6 2 2 3 4 2 2 3" xfId="15511"/>
    <cellStyle name="20% - Accent6 2 2 3 4 2 3" xfId="15512"/>
    <cellStyle name="20% - Accent6 2 2 3 4 2 3 2" xfId="15513"/>
    <cellStyle name="20% - Accent6 2 2 3 4 2 4" xfId="15514"/>
    <cellStyle name="20% - Accent6 2 2 3 4 3" xfId="15515"/>
    <cellStyle name="20% - Accent6 2 2 3 4 3 2" xfId="15516"/>
    <cellStyle name="20% - Accent6 2 2 3 4 3 2 2" xfId="15517"/>
    <cellStyle name="20% - Accent6 2 2 3 4 3 2 2 2" xfId="15518"/>
    <cellStyle name="20% - Accent6 2 2 3 4 3 2 3" xfId="15519"/>
    <cellStyle name="20% - Accent6 2 2 3 4 3 3" xfId="15520"/>
    <cellStyle name="20% - Accent6 2 2 3 4 3 3 2" xfId="15521"/>
    <cellStyle name="20% - Accent6 2 2 3 4 3 4" xfId="15522"/>
    <cellStyle name="20% - Accent6 2 2 3 4 4" xfId="15523"/>
    <cellStyle name="20% - Accent6 2 2 3 4 4 2" xfId="15524"/>
    <cellStyle name="20% - Accent6 2 2 3 4 4 2 2" xfId="15525"/>
    <cellStyle name="20% - Accent6 2 2 3 4 4 3" xfId="15526"/>
    <cellStyle name="20% - Accent6 2 2 3 4 5" xfId="15527"/>
    <cellStyle name="20% - Accent6 2 2 3 4 5 2" xfId="15528"/>
    <cellStyle name="20% - Accent6 2 2 3 4 6" xfId="15529"/>
    <cellStyle name="20% - Accent6 2 2 3 5" xfId="15530"/>
    <cellStyle name="20% - Accent6 2 2 3 5 2" xfId="15531"/>
    <cellStyle name="20% - Accent6 2 2 3 5 2 2" xfId="15532"/>
    <cellStyle name="20% - Accent6 2 2 3 5 2 2 2" xfId="15533"/>
    <cellStyle name="20% - Accent6 2 2 3 5 2 3" xfId="15534"/>
    <cellStyle name="20% - Accent6 2 2 3 5 3" xfId="15535"/>
    <cellStyle name="20% - Accent6 2 2 3 5 3 2" xfId="15536"/>
    <cellStyle name="20% - Accent6 2 2 3 5 4" xfId="15537"/>
    <cellStyle name="20% - Accent6 2 2 3 6" xfId="15538"/>
    <cellStyle name="20% - Accent6 2 2 3 6 2" xfId="15539"/>
    <cellStyle name="20% - Accent6 2 2 3 6 2 2" xfId="15540"/>
    <cellStyle name="20% - Accent6 2 2 3 6 2 2 2" xfId="15541"/>
    <cellStyle name="20% - Accent6 2 2 3 6 2 3" xfId="15542"/>
    <cellStyle name="20% - Accent6 2 2 3 6 3" xfId="15543"/>
    <cellStyle name="20% - Accent6 2 2 3 6 3 2" xfId="15544"/>
    <cellStyle name="20% - Accent6 2 2 3 6 4" xfId="15545"/>
    <cellStyle name="20% - Accent6 2 2 3 7" xfId="15546"/>
    <cellStyle name="20% - Accent6 2 2 3 7 2" xfId="15547"/>
    <cellStyle name="20% - Accent6 2 2 3 7 2 2" xfId="15548"/>
    <cellStyle name="20% - Accent6 2 2 3 7 3" xfId="15549"/>
    <cellStyle name="20% - Accent6 2 2 3 8" xfId="15550"/>
    <cellStyle name="20% - Accent6 2 2 3 8 2" xfId="15551"/>
    <cellStyle name="20% - Accent6 2 2 3 9" xfId="15552"/>
    <cellStyle name="20% - Accent6 2 2 4" xfId="15553"/>
    <cellStyle name="20% - Accent6 2 2 4 2" xfId="15554"/>
    <cellStyle name="20% - Accent6 2 2 4 2 2" xfId="15555"/>
    <cellStyle name="20% - Accent6 2 2 4 2 2 2" xfId="15556"/>
    <cellStyle name="20% - Accent6 2 2 4 2 2 2 2" xfId="15557"/>
    <cellStyle name="20% - Accent6 2 2 4 2 2 2 2 2" xfId="15558"/>
    <cellStyle name="20% - Accent6 2 2 4 2 2 2 3" xfId="15559"/>
    <cellStyle name="20% - Accent6 2 2 4 2 2 3" xfId="15560"/>
    <cellStyle name="20% - Accent6 2 2 4 2 2 3 2" xfId="15561"/>
    <cellStyle name="20% - Accent6 2 2 4 2 2 4" xfId="15562"/>
    <cellStyle name="20% - Accent6 2 2 4 2 3" xfId="15563"/>
    <cellStyle name="20% - Accent6 2 2 4 2 3 2" xfId="15564"/>
    <cellStyle name="20% - Accent6 2 2 4 2 3 2 2" xfId="15565"/>
    <cellStyle name="20% - Accent6 2 2 4 2 3 2 2 2" xfId="15566"/>
    <cellStyle name="20% - Accent6 2 2 4 2 3 2 3" xfId="15567"/>
    <cellStyle name="20% - Accent6 2 2 4 2 3 3" xfId="15568"/>
    <cellStyle name="20% - Accent6 2 2 4 2 3 3 2" xfId="15569"/>
    <cellStyle name="20% - Accent6 2 2 4 2 3 4" xfId="15570"/>
    <cellStyle name="20% - Accent6 2 2 4 2 4" xfId="15571"/>
    <cellStyle name="20% - Accent6 2 2 4 2 4 2" xfId="15572"/>
    <cellStyle name="20% - Accent6 2 2 4 2 4 2 2" xfId="15573"/>
    <cellStyle name="20% - Accent6 2 2 4 2 4 3" xfId="15574"/>
    <cellStyle name="20% - Accent6 2 2 4 2 5" xfId="15575"/>
    <cellStyle name="20% - Accent6 2 2 4 2 5 2" xfId="15576"/>
    <cellStyle name="20% - Accent6 2 2 4 2 6" xfId="15577"/>
    <cellStyle name="20% - Accent6 2 2 4 3" xfId="15578"/>
    <cellStyle name="20% - Accent6 2 2 4 3 2" xfId="15579"/>
    <cellStyle name="20% - Accent6 2 2 4 3 2 2" xfId="15580"/>
    <cellStyle name="20% - Accent6 2 2 4 3 2 2 2" xfId="15581"/>
    <cellStyle name="20% - Accent6 2 2 4 3 2 2 2 2" xfId="15582"/>
    <cellStyle name="20% - Accent6 2 2 4 3 2 2 3" xfId="15583"/>
    <cellStyle name="20% - Accent6 2 2 4 3 2 3" xfId="15584"/>
    <cellStyle name="20% - Accent6 2 2 4 3 2 3 2" xfId="15585"/>
    <cellStyle name="20% - Accent6 2 2 4 3 2 4" xfId="15586"/>
    <cellStyle name="20% - Accent6 2 2 4 3 3" xfId="15587"/>
    <cellStyle name="20% - Accent6 2 2 4 3 3 2" xfId="15588"/>
    <cellStyle name="20% - Accent6 2 2 4 3 3 2 2" xfId="15589"/>
    <cellStyle name="20% - Accent6 2 2 4 3 3 3" xfId="15590"/>
    <cellStyle name="20% - Accent6 2 2 4 3 4" xfId="15591"/>
    <cellStyle name="20% - Accent6 2 2 4 3 4 2" xfId="15592"/>
    <cellStyle name="20% - Accent6 2 2 4 3 5" xfId="15593"/>
    <cellStyle name="20% - Accent6 2 2 4 4" xfId="15594"/>
    <cellStyle name="20% - Accent6 2 2 4 4 2" xfId="15595"/>
    <cellStyle name="20% - Accent6 2 2 4 4 2 2" xfId="15596"/>
    <cellStyle name="20% - Accent6 2 2 4 4 2 2 2" xfId="15597"/>
    <cellStyle name="20% - Accent6 2 2 4 4 2 3" xfId="15598"/>
    <cellStyle name="20% - Accent6 2 2 4 4 3" xfId="15599"/>
    <cellStyle name="20% - Accent6 2 2 4 4 3 2" xfId="15600"/>
    <cellStyle name="20% - Accent6 2 2 4 4 4" xfId="15601"/>
    <cellStyle name="20% - Accent6 2 2 4 5" xfId="15602"/>
    <cellStyle name="20% - Accent6 2 2 4 5 2" xfId="15603"/>
    <cellStyle name="20% - Accent6 2 2 4 5 2 2" xfId="15604"/>
    <cellStyle name="20% - Accent6 2 2 4 5 3" xfId="15605"/>
    <cellStyle name="20% - Accent6 2 2 4 6" xfId="15606"/>
    <cellStyle name="20% - Accent6 2 2 4 6 2" xfId="15607"/>
    <cellStyle name="20% - Accent6 2 2 4 7" xfId="15608"/>
    <cellStyle name="20% - Accent6 2 2 5" xfId="15609"/>
    <cellStyle name="20% - Accent6 2 2 5 2" xfId="15610"/>
    <cellStyle name="20% - Accent6 2 2 5 2 2" xfId="15611"/>
    <cellStyle name="20% - Accent6 2 2 5 2 2 2" xfId="15612"/>
    <cellStyle name="20% - Accent6 2 2 5 2 2 2 2" xfId="15613"/>
    <cellStyle name="20% - Accent6 2 2 5 2 2 2 2 2" xfId="15614"/>
    <cellStyle name="20% - Accent6 2 2 5 2 2 2 3" xfId="15615"/>
    <cellStyle name="20% - Accent6 2 2 5 2 2 3" xfId="15616"/>
    <cellStyle name="20% - Accent6 2 2 5 2 2 3 2" xfId="15617"/>
    <cellStyle name="20% - Accent6 2 2 5 2 2 4" xfId="15618"/>
    <cellStyle name="20% - Accent6 2 2 5 2 3" xfId="15619"/>
    <cellStyle name="20% - Accent6 2 2 5 2 3 2" xfId="15620"/>
    <cellStyle name="20% - Accent6 2 2 5 2 3 2 2" xfId="15621"/>
    <cellStyle name="20% - Accent6 2 2 5 2 3 2 2 2" xfId="15622"/>
    <cellStyle name="20% - Accent6 2 2 5 2 3 2 3" xfId="15623"/>
    <cellStyle name="20% - Accent6 2 2 5 2 3 3" xfId="15624"/>
    <cellStyle name="20% - Accent6 2 2 5 2 3 3 2" xfId="15625"/>
    <cellStyle name="20% - Accent6 2 2 5 2 3 4" xfId="15626"/>
    <cellStyle name="20% - Accent6 2 2 5 2 4" xfId="15627"/>
    <cellStyle name="20% - Accent6 2 2 5 2 4 2" xfId="15628"/>
    <cellStyle name="20% - Accent6 2 2 5 2 4 2 2" xfId="15629"/>
    <cellStyle name="20% - Accent6 2 2 5 2 4 3" xfId="15630"/>
    <cellStyle name="20% - Accent6 2 2 5 2 5" xfId="15631"/>
    <cellStyle name="20% - Accent6 2 2 5 2 5 2" xfId="15632"/>
    <cellStyle name="20% - Accent6 2 2 5 2 6" xfId="15633"/>
    <cellStyle name="20% - Accent6 2 2 5 3" xfId="15634"/>
    <cellStyle name="20% - Accent6 2 2 5 3 2" xfId="15635"/>
    <cellStyle name="20% - Accent6 2 2 5 3 2 2" xfId="15636"/>
    <cellStyle name="20% - Accent6 2 2 5 3 2 2 2" xfId="15637"/>
    <cellStyle name="20% - Accent6 2 2 5 3 2 3" xfId="15638"/>
    <cellStyle name="20% - Accent6 2 2 5 3 3" xfId="15639"/>
    <cellStyle name="20% - Accent6 2 2 5 3 3 2" xfId="15640"/>
    <cellStyle name="20% - Accent6 2 2 5 3 4" xfId="15641"/>
    <cellStyle name="20% - Accent6 2 2 5 4" xfId="15642"/>
    <cellStyle name="20% - Accent6 2 2 5 4 2" xfId="15643"/>
    <cellStyle name="20% - Accent6 2 2 5 4 2 2" xfId="15644"/>
    <cellStyle name="20% - Accent6 2 2 5 4 2 2 2" xfId="15645"/>
    <cellStyle name="20% - Accent6 2 2 5 4 2 3" xfId="15646"/>
    <cellStyle name="20% - Accent6 2 2 5 4 3" xfId="15647"/>
    <cellStyle name="20% - Accent6 2 2 5 4 3 2" xfId="15648"/>
    <cellStyle name="20% - Accent6 2 2 5 4 4" xfId="15649"/>
    <cellStyle name="20% - Accent6 2 2 5 5" xfId="15650"/>
    <cellStyle name="20% - Accent6 2 2 5 5 2" xfId="15651"/>
    <cellStyle name="20% - Accent6 2 2 5 5 2 2" xfId="15652"/>
    <cellStyle name="20% - Accent6 2 2 5 5 3" xfId="15653"/>
    <cellStyle name="20% - Accent6 2 2 5 6" xfId="15654"/>
    <cellStyle name="20% - Accent6 2 2 5 6 2" xfId="15655"/>
    <cellStyle name="20% - Accent6 2 2 5 7" xfId="15656"/>
    <cellStyle name="20% - Accent6 2 2 6" xfId="15657"/>
    <cellStyle name="20% - Accent6 2 2 6 2" xfId="15658"/>
    <cellStyle name="20% - Accent6 2 2 6 2 2" xfId="15659"/>
    <cellStyle name="20% - Accent6 2 2 6 2 2 2" xfId="15660"/>
    <cellStyle name="20% - Accent6 2 2 6 2 2 2 2" xfId="15661"/>
    <cellStyle name="20% - Accent6 2 2 6 2 2 3" xfId="15662"/>
    <cellStyle name="20% - Accent6 2 2 6 2 3" xfId="15663"/>
    <cellStyle name="20% - Accent6 2 2 6 2 3 2" xfId="15664"/>
    <cellStyle name="20% - Accent6 2 2 6 2 4" xfId="15665"/>
    <cellStyle name="20% - Accent6 2 2 6 3" xfId="15666"/>
    <cellStyle name="20% - Accent6 2 2 6 3 2" xfId="15667"/>
    <cellStyle name="20% - Accent6 2 2 6 3 2 2" xfId="15668"/>
    <cellStyle name="20% - Accent6 2 2 6 3 2 2 2" xfId="15669"/>
    <cellStyle name="20% - Accent6 2 2 6 3 2 3" xfId="15670"/>
    <cellStyle name="20% - Accent6 2 2 6 3 3" xfId="15671"/>
    <cellStyle name="20% - Accent6 2 2 6 3 3 2" xfId="15672"/>
    <cellStyle name="20% - Accent6 2 2 6 3 4" xfId="15673"/>
    <cellStyle name="20% - Accent6 2 2 6 4" xfId="15674"/>
    <cellStyle name="20% - Accent6 2 2 6 4 2" xfId="15675"/>
    <cellStyle name="20% - Accent6 2 2 6 4 2 2" xfId="15676"/>
    <cellStyle name="20% - Accent6 2 2 6 4 3" xfId="15677"/>
    <cellStyle name="20% - Accent6 2 2 6 5" xfId="15678"/>
    <cellStyle name="20% - Accent6 2 2 6 5 2" xfId="15679"/>
    <cellStyle name="20% - Accent6 2 2 6 6" xfId="15680"/>
    <cellStyle name="20% - Accent6 2 2 7" xfId="15681"/>
    <cellStyle name="20% - Accent6 2 2 7 2" xfId="15682"/>
    <cellStyle name="20% - Accent6 2 2 7 2 2" xfId="15683"/>
    <cellStyle name="20% - Accent6 2 2 7 2 2 2" xfId="15684"/>
    <cellStyle name="20% - Accent6 2 2 7 2 2 2 2" xfId="15685"/>
    <cellStyle name="20% - Accent6 2 2 7 2 2 3" xfId="15686"/>
    <cellStyle name="20% - Accent6 2 2 7 2 3" xfId="15687"/>
    <cellStyle name="20% - Accent6 2 2 7 2 3 2" xfId="15688"/>
    <cellStyle name="20% - Accent6 2 2 7 2 4" xfId="15689"/>
    <cellStyle name="20% - Accent6 2 2 7 3" xfId="15690"/>
    <cellStyle name="20% - Accent6 2 2 7 3 2" xfId="15691"/>
    <cellStyle name="20% - Accent6 2 2 7 3 2 2" xfId="15692"/>
    <cellStyle name="20% - Accent6 2 2 7 3 3" xfId="15693"/>
    <cellStyle name="20% - Accent6 2 2 7 4" xfId="15694"/>
    <cellStyle name="20% - Accent6 2 2 7 4 2" xfId="15695"/>
    <cellStyle name="20% - Accent6 2 2 7 5" xfId="15696"/>
    <cellStyle name="20% - Accent6 2 2 8" xfId="15697"/>
    <cellStyle name="20% - Accent6 2 2 8 2" xfId="15698"/>
    <cellStyle name="20% - Accent6 2 2 8 2 2" xfId="15699"/>
    <cellStyle name="20% - Accent6 2 2 8 2 2 2" xfId="15700"/>
    <cellStyle name="20% - Accent6 2 2 8 2 3" xfId="15701"/>
    <cellStyle name="20% - Accent6 2 2 8 3" xfId="15702"/>
    <cellStyle name="20% - Accent6 2 2 8 3 2" xfId="15703"/>
    <cellStyle name="20% - Accent6 2 2 8 4" xfId="15704"/>
    <cellStyle name="20% - Accent6 2 2 9" xfId="15705"/>
    <cellStyle name="20% - Accent6 2 2 9 2" xfId="15706"/>
    <cellStyle name="20% - Accent6 2 2 9 2 2" xfId="15707"/>
    <cellStyle name="20% - Accent6 2 2 9 3" xfId="15708"/>
    <cellStyle name="20% - Accent6 2 3" xfId="15709"/>
    <cellStyle name="20% - Accent6 2 3 2" xfId="15710"/>
    <cellStyle name="20% - Accent6 2 3 2 2" xfId="15711"/>
    <cellStyle name="20% - Accent6 2 3 2 2 2" xfId="15712"/>
    <cellStyle name="20% - Accent6 2 3 2 2 2 2" xfId="15713"/>
    <cellStyle name="20% - Accent6 2 3 2 2 2 2 2" xfId="15714"/>
    <cellStyle name="20% - Accent6 2 3 2 2 2 2 2 2" xfId="15715"/>
    <cellStyle name="20% - Accent6 2 3 2 2 2 2 3" xfId="15716"/>
    <cellStyle name="20% - Accent6 2 3 2 2 2 3" xfId="15717"/>
    <cellStyle name="20% - Accent6 2 3 2 2 2 3 2" xfId="15718"/>
    <cellStyle name="20% - Accent6 2 3 2 2 2 4" xfId="15719"/>
    <cellStyle name="20% - Accent6 2 3 2 2 3" xfId="15720"/>
    <cellStyle name="20% - Accent6 2 3 2 2 3 2" xfId="15721"/>
    <cellStyle name="20% - Accent6 2 3 2 2 3 2 2" xfId="15722"/>
    <cellStyle name="20% - Accent6 2 3 2 2 3 2 2 2" xfId="15723"/>
    <cellStyle name="20% - Accent6 2 3 2 2 3 2 3" xfId="15724"/>
    <cellStyle name="20% - Accent6 2 3 2 2 3 3" xfId="15725"/>
    <cellStyle name="20% - Accent6 2 3 2 2 3 3 2" xfId="15726"/>
    <cellStyle name="20% - Accent6 2 3 2 2 3 4" xfId="15727"/>
    <cellStyle name="20% - Accent6 2 3 2 2 4" xfId="15728"/>
    <cellStyle name="20% - Accent6 2 3 2 2 4 2" xfId="15729"/>
    <cellStyle name="20% - Accent6 2 3 2 2 4 2 2" xfId="15730"/>
    <cellStyle name="20% - Accent6 2 3 2 2 4 3" xfId="15731"/>
    <cellStyle name="20% - Accent6 2 3 2 2 5" xfId="15732"/>
    <cellStyle name="20% - Accent6 2 3 2 2 5 2" xfId="15733"/>
    <cellStyle name="20% - Accent6 2 3 2 2 6" xfId="15734"/>
    <cellStyle name="20% - Accent6 2 3 2 3" xfId="15735"/>
    <cellStyle name="20% - Accent6 2 3 2 3 2" xfId="15736"/>
    <cellStyle name="20% - Accent6 2 3 2 3 2 2" xfId="15737"/>
    <cellStyle name="20% - Accent6 2 3 2 3 2 2 2" xfId="15738"/>
    <cellStyle name="20% - Accent6 2 3 2 3 2 2 2 2" xfId="15739"/>
    <cellStyle name="20% - Accent6 2 3 2 3 2 2 3" xfId="15740"/>
    <cellStyle name="20% - Accent6 2 3 2 3 2 3" xfId="15741"/>
    <cellStyle name="20% - Accent6 2 3 2 3 2 3 2" xfId="15742"/>
    <cellStyle name="20% - Accent6 2 3 2 3 2 4" xfId="15743"/>
    <cellStyle name="20% - Accent6 2 3 2 3 3" xfId="15744"/>
    <cellStyle name="20% - Accent6 2 3 2 3 3 2" xfId="15745"/>
    <cellStyle name="20% - Accent6 2 3 2 3 3 2 2" xfId="15746"/>
    <cellStyle name="20% - Accent6 2 3 2 3 3 3" xfId="15747"/>
    <cellStyle name="20% - Accent6 2 3 2 3 4" xfId="15748"/>
    <cellStyle name="20% - Accent6 2 3 2 3 4 2" xfId="15749"/>
    <cellStyle name="20% - Accent6 2 3 2 3 5" xfId="15750"/>
    <cellStyle name="20% - Accent6 2 3 2 4" xfId="15751"/>
    <cellStyle name="20% - Accent6 2 3 2 4 2" xfId="15752"/>
    <cellStyle name="20% - Accent6 2 3 2 4 2 2" xfId="15753"/>
    <cellStyle name="20% - Accent6 2 3 2 4 2 2 2" xfId="15754"/>
    <cellStyle name="20% - Accent6 2 3 2 4 2 3" xfId="15755"/>
    <cellStyle name="20% - Accent6 2 3 2 4 3" xfId="15756"/>
    <cellStyle name="20% - Accent6 2 3 2 4 3 2" xfId="15757"/>
    <cellStyle name="20% - Accent6 2 3 2 4 4" xfId="15758"/>
    <cellStyle name="20% - Accent6 2 3 2 5" xfId="15759"/>
    <cellStyle name="20% - Accent6 2 3 2 5 2" xfId="15760"/>
    <cellStyle name="20% - Accent6 2 3 2 5 2 2" xfId="15761"/>
    <cellStyle name="20% - Accent6 2 3 2 5 3" xfId="15762"/>
    <cellStyle name="20% - Accent6 2 3 2 6" xfId="15763"/>
    <cellStyle name="20% - Accent6 2 3 2 6 2" xfId="15764"/>
    <cellStyle name="20% - Accent6 2 3 2 7" xfId="15765"/>
    <cellStyle name="20% - Accent6 2 3 3" xfId="15766"/>
    <cellStyle name="20% - Accent6 2 3 3 2" xfId="15767"/>
    <cellStyle name="20% - Accent6 2 3 3 2 2" xfId="15768"/>
    <cellStyle name="20% - Accent6 2 3 3 2 2 2" xfId="15769"/>
    <cellStyle name="20% - Accent6 2 3 3 2 2 2 2" xfId="15770"/>
    <cellStyle name="20% - Accent6 2 3 3 2 2 2 2 2" xfId="15771"/>
    <cellStyle name="20% - Accent6 2 3 3 2 2 2 3" xfId="15772"/>
    <cellStyle name="20% - Accent6 2 3 3 2 2 3" xfId="15773"/>
    <cellStyle name="20% - Accent6 2 3 3 2 2 3 2" xfId="15774"/>
    <cellStyle name="20% - Accent6 2 3 3 2 2 4" xfId="15775"/>
    <cellStyle name="20% - Accent6 2 3 3 2 3" xfId="15776"/>
    <cellStyle name="20% - Accent6 2 3 3 2 3 2" xfId="15777"/>
    <cellStyle name="20% - Accent6 2 3 3 2 3 2 2" xfId="15778"/>
    <cellStyle name="20% - Accent6 2 3 3 2 3 2 2 2" xfId="15779"/>
    <cellStyle name="20% - Accent6 2 3 3 2 3 2 3" xfId="15780"/>
    <cellStyle name="20% - Accent6 2 3 3 2 3 3" xfId="15781"/>
    <cellStyle name="20% - Accent6 2 3 3 2 3 3 2" xfId="15782"/>
    <cellStyle name="20% - Accent6 2 3 3 2 3 4" xfId="15783"/>
    <cellStyle name="20% - Accent6 2 3 3 2 4" xfId="15784"/>
    <cellStyle name="20% - Accent6 2 3 3 2 4 2" xfId="15785"/>
    <cellStyle name="20% - Accent6 2 3 3 2 4 2 2" xfId="15786"/>
    <cellStyle name="20% - Accent6 2 3 3 2 4 3" xfId="15787"/>
    <cellStyle name="20% - Accent6 2 3 3 2 5" xfId="15788"/>
    <cellStyle name="20% - Accent6 2 3 3 2 5 2" xfId="15789"/>
    <cellStyle name="20% - Accent6 2 3 3 2 6" xfId="15790"/>
    <cellStyle name="20% - Accent6 2 3 3 3" xfId="15791"/>
    <cellStyle name="20% - Accent6 2 3 3 3 2" xfId="15792"/>
    <cellStyle name="20% - Accent6 2 3 3 3 2 2" xfId="15793"/>
    <cellStyle name="20% - Accent6 2 3 3 3 2 2 2" xfId="15794"/>
    <cellStyle name="20% - Accent6 2 3 3 3 2 3" xfId="15795"/>
    <cellStyle name="20% - Accent6 2 3 3 3 3" xfId="15796"/>
    <cellStyle name="20% - Accent6 2 3 3 3 3 2" xfId="15797"/>
    <cellStyle name="20% - Accent6 2 3 3 3 4" xfId="15798"/>
    <cellStyle name="20% - Accent6 2 3 3 4" xfId="15799"/>
    <cellStyle name="20% - Accent6 2 3 3 4 2" xfId="15800"/>
    <cellStyle name="20% - Accent6 2 3 3 4 2 2" xfId="15801"/>
    <cellStyle name="20% - Accent6 2 3 3 4 2 2 2" xfId="15802"/>
    <cellStyle name="20% - Accent6 2 3 3 4 2 3" xfId="15803"/>
    <cellStyle name="20% - Accent6 2 3 3 4 3" xfId="15804"/>
    <cellStyle name="20% - Accent6 2 3 3 4 3 2" xfId="15805"/>
    <cellStyle name="20% - Accent6 2 3 3 4 4" xfId="15806"/>
    <cellStyle name="20% - Accent6 2 3 3 5" xfId="15807"/>
    <cellStyle name="20% - Accent6 2 3 3 5 2" xfId="15808"/>
    <cellStyle name="20% - Accent6 2 3 3 5 2 2" xfId="15809"/>
    <cellStyle name="20% - Accent6 2 3 3 5 3" xfId="15810"/>
    <cellStyle name="20% - Accent6 2 3 3 6" xfId="15811"/>
    <cellStyle name="20% - Accent6 2 3 3 6 2" xfId="15812"/>
    <cellStyle name="20% - Accent6 2 3 3 7" xfId="15813"/>
    <cellStyle name="20% - Accent6 2 3 4" xfId="15814"/>
    <cellStyle name="20% - Accent6 2 3 4 2" xfId="15815"/>
    <cellStyle name="20% - Accent6 2 3 4 2 2" xfId="15816"/>
    <cellStyle name="20% - Accent6 2 3 4 2 2 2" xfId="15817"/>
    <cellStyle name="20% - Accent6 2 3 4 2 2 2 2" xfId="15818"/>
    <cellStyle name="20% - Accent6 2 3 4 2 2 3" xfId="15819"/>
    <cellStyle name="20% - Accent6 2 3 4 2 3" xfId="15820"/>
    <cellStyle name="20% - Accent6 2 3 4 2 3 2" xfId="15821"/>
    <cellStyle name="20% - Accent6 2 3 4 2 4" xfId="15822"/>
    <cellStyle name="20% - Accent6 2 3 4 3" xfId="15823"/>
    <cellStyle name="20% - Accent6 2 3 4 3 2" xfId="15824"/>
    <cellStyle name="20% - Accent6 2 3 4 3 2 2" xfId="15825"/>
    <cellStyle name="20% - Accent6 2 3 4 3 2 2 2" xfId="15826"/>
    <cellStyle name="20% - Accent6 2 3 4 3 2 3" xfId="15827"/>
    <cellStyle name="20% - Accent6 2 3 4 3 3" xfId="15828"/>
    <cellStyle name="20% - Accent6 2 3 4 3 3 2" xfId="15829"/>
    <cellStyle name="20% - Accent6 2 3 4 3 4" xfId="15830"/>
    <cellStyle name="20% - Accent6 2 3 4 4" xfId="15831"/>
    <cellStyle name="20% - Accent6 2 3 4 4 2" xfId="15832"/>
    <cellStyle name="20% - Accent6 2 3 4 4 2 2" xfId="15833"/>
    <cellStyle name="20% - Accent6 2 3 4 4 3" xfId="15834"/>
    <cellStyle name="20% - Accent6 2 3 4 5" xfId="15835"/>
    <cellStyle name="20% - Accent6 2 3 4 5 2" xfId="15836"/>
    <cellStyle name="20% - Accent6 2 3 4 6" xfId="15837"/>
    <cellStyle name="20% - Accent6 2 3 5" xfId="15838"/>
    <cellStyle name="20% - Accent6 2 3 5 2" xfId="15839"/>
    <cellStyle name="20% - Accent6 2 3 5 2 2" xfId="15840"/>
    <cellStyle name="20% - Accent6 2 3 5 2 2 2" xfId="15841"/>
    <cellStyle name="20% - Accent6 2 3 5 2 2 2 2" xfId="15842"/>
    <cellStyle name="20% - Accent6 2 3 5 2 2 3" xfId="15843"/>
    <cellStyle name="20% - Accent6 2 3 5 2 3" xfId="15844"/>
    <cellStyle name="20% - Accent6 2 3 5 2 3 2" xfId="15845"/>
    <cellStyle name="20% - Accent6 2 3 5 2 4" xfId="15846"/>
    <cellStyle name="20% - Accent6 2 3 5 3" xfId="15847"/>
    <cellStyle name="20% - Accent6 2 3 5 3 2" xfId="15848"/>
    <cellStyle name="20% - Accent6 2 3 5 3 2 2" xfId="15849"/>
    <cellStyle name="20% - Accent6 2 3 5 3 3" xfId="15850"/>
    <cellStyle name="20% - Accent6 2 3 5 4" xfId="15851"/>
    <cellStyle name="20% - Accent6 2 3 5 4 2" xfId="15852"/>
    <cellStyle name="20% - Accent6 2 3 5 5" xfId="15853"/>
    <cellStyle name="20% - Accent6 2 3 6" xfId="15854"/>
    <cellStyle name="20% - Accent6 2 3 6 2" xfId="15855"/>
    <cellStyle name="20% - Accent6 2 3 6 2 2" xfId="15856"/>
    <cellStyle name="20% - Accent6 2 3 6 2 2 2" xfId="15857"/>
    <cellStyle name="20% - Accent6 2 3 6 2 3" xfId="15858"/>
    <cellStyle name="20% - Accent6 2 3 6 3" xfId="15859"/>
    <cellStyle name="20% - Accent6 2 3 6 3 2" xfId="15860"/>
    <cellStyle name="20% - Accent6 2 3 6 4" xfId="15861"/>
    <cellStyle name="20% - Accent6 2 3 7" xfId="15862"/>
    <cellStyle name="20% - Accent6 2 3 7 2" xfId="15863"/>
    <cellStyle name="20% - Accent6 2 3 7 2 2" xfId="15864"/>
    <cellStyle name="20% - Accent6 2 3 7 3" xfId="15865"/>
    <cellStyle name="20% - Accent6 2 3 8" xfId="15866"/>
    <cellStyle name="20% - Accent6 2 3 8 2" xfId="15867"/>
    <cellStyle name="20% - Accent6 2 3 9" xfId="15868"/>
    <cellStyle name="20% - Accent6 2 4" xfId="15869"/>
    <cellStyle name="20% - Accent6 2 4 2" xfId="15870"/>
    <cellStyle name="20% - Accent6 2 4 2 2" xfId="15871"/>
    <cellStyle name="20% - Accent6 2 4 2 2 2" xfId="15872"/>
    <cellStyle name="20% - Accent6 2 4 2 2 2 2" xfId="15873"/>
    <cellStyle name="20% - Accent6 2 4 2 2 2 2 2" xfId="15874"/>
    <cellStyle name="20% - Accent6 2 4 2 2 2 2 2 2" xfId="15875"/>
    <cellStyle name="20% - Accent6 2 4 2 2 2 2 3" xfId="15876"/>
    <cellStyle name="20% - Accent6 2 4 2 2 2 3" xfId="15877"/>
    <cellStyle name="20% - Accent6 2 4 2 2 2 3 2" xfId="15878"/>
    <cellStyle name="20% - Accent6 2 4 2 2 2 4" xfId="15879"/>
    <cellStyle name="20% - Accent6 2 4 2 2 3" xfId="15880"/>
    <cellStyle name="20% - Accent6 2 4 2 2 3 2" xfId="15881"/>
    <cellStyle name="20% - Accent6 2 4 2 2 3 2 2" xfId="15882"/>
    <cellStyle name="20% - Accent6 2 4 2 2 3 2 2 2" xfId="15883"/>
    <cellStyle name="20% - Accent6 2 4 2 2 3 2 3" xfId="15884"/>
    <cellStyle name="20% - Accent6 2 4 2 2 3 3" xfId="15885"/>
    <cellStyle name="20% - Accent6 2 4 2 2 3 3 2" xfId="15886"/>
    <cellStyle name="20% - Accent6 2 4 2 2 3 4" xfId="15887"/>
    <cellStyle name="20% - Accent6 2 4 2 2 4" xfId="15888"/>
    <cellStyle name="20% - Accent6 2 4 2 2 4 2" xfId="15889"/>
    <cellStyle name="20% - Accent6 2 4 2 2 4 2 2" xfId="15890"/>
    <cellStyle name="20% - Accent6 2 4 2 2 4 3" xfId="15891"/>
    <cellStyle name="20% - Accent6 2 4 2 2 5" xfId="15892"/>
    <cellStyle name="20% - Accent6 2 4 2 2 5 2" xfId="15893"/>
    <cellStyle name="20% - Accent6 2 4 2 2 6" xfId="15894"/>
    <cellStyle name="20% - Accent6 2 4 2 3" xfId="15895"/>
    <cellStyle name="20% - Accent6 2 4 2 3 2" xfId="15896"/>
    <cellStyle name="20% - Accent6 2 4 2 3 2 2" xfId="15897"/>
    <cellStyle name="20% - Accent6 2 4 2 3 2 2 2" xfId="15898"/>
    <cellStyle name="20% - Accent6 2 4 2 3 2 3" xfId="15899"/>
    <cellStyle name="20% - Accent6 2 4 2 3 3" xfId="15900"/>
    <cellStyle name="20% - Accent6 2 4 2 3 3 2" xfId="15901"/>
    <cellStyle name="20% - Accent6 2 4 2 3 4" xfId="15902"/>
    <cellStyle name="20% - Accent6 2 4 2 4" xfId="15903"/>
    <cellStyle name="20% - Accent6 2 4 2 4 2" xfId="15904"/>
    <cellStyle name="20% - Accent6 2 4 2 4 2 2" xfId="15905"/>
    <cellStyle name="20% - Accent6 2 4 2 4 2 2 2" xfId="15906"/>
    <cellStyle name="20% - Accent6 2 4 2 4 2 3" xfId="15907"/>
    <cellStyle name="20% - Accent6 2 4 2 4 3" xfId="15908"/>
    <cellStyle name="20% - Accent6 2 4 2 4 3 2" xfId="15909"/>
    <cellStyle name="20% - Accent6 2 4 2 4 4" xfId="15910"/>
    <cellStyle name="20% - Accent6 2 4 2 5" xfId="15911"/>
    <cellStyle name="20% - Accent6 2 4 2 5 2" xfId="15912"/>
    <cellStyle name="20% - Accent6 2 4 2 5 2 2" xfId="15913"/>
    <cellStyle name="20% - Accent6 2 4 2 5 3" xfId="15914"/>
    <cellStyle name="20% - Accent6 2 4 2 6" xfId="15915"/>
    <cellStyle name="20% - Accent6 2 4 2 6 2" xfId="15916"/>
    <cellStyle name="20% - Accent6 2 4 2 7" xfId="15917"/>
    <cellStyle name="20% - Accent6 2 4 3" xfId="15918"/>
    <cellStyle name="20% - Accent6 2 4 3 2" xfId="15919"/>
    <cellStyle name="20% - Accent6 2 4 3 2 2" xfId="15920"/>
    <cellStyle name="20% - Accent6 2 4 3 2 2 2" xfId="15921"/>
    <cellStyle name="20% - Accent6 2 4 3 2 2 2 2" xfId="15922"/>
    <cellStyle name="20% - Accent6 2 4 3 2 2 2 2 2" xfId="15923"/>
    <cellStyle name="20% - Accent6 2 4 3 2 2 2 3" xfId="15924"/>
    <cellStyle name="20% - Accent6 2 4 3 2 2 3" xfId="15925"/>
    <cellStyle name="20% - Accent6 2 4 3 2 2 3 2" xfId="15926"/>
    <cellStyle name="20% - Accent6 2 4 3 2 2 4" xfId="15927"/>
    <cellStyle name="20% - Accent6 2 4 3 2 3" xfId="15928"/>
    <cellStyle name="20% - Accent6 2 4 3 2 3 2" xfId="15929"/>
    <cellStyle name="20% - Accent6 2 4 3 2 3 2 2" xfId="15930"/>
    <cellStyle name="20% - Accent6 2 4 3 2 3 2 2 2" xfId="15931"/>
    <cellStyle name="20% - Accent6 2 4 3 2 3 2 3" xfId="15932"/>
    <cellStyle name="20% - Accent6 2 4 3 2 3 3" xfId="15933"/>
    <cellStyle name="20% - Accent6 2 4 3 2 3 3 2" xfId="15934"/>
    <cellStyle name="20% - Accent6 2 4 3 2 3 4" xfId="15935"/>
    <cellStyle name="20% - Accent6 2 4 3 2 4" xfId="15936"/>
    <cellStyle name="20% - Accent6 2 4 3 2 4 2" xfId="15937"/>
    <cellStyle name="20% - Accent6 2 4 3 2 4 2 2" xfId="15938"/>
    <cellStyle name="20% - Accent6 2 4 3 2 4 3" xfId="15939"/>
    <cellStyle name="20% - Accent6 2 4 3 2 5" xfId="15940"/>
    <cellStyle name="20% - Accent6 2 4 3 2 5 2" xfId="15941"/>
    <cellStyle name="20% - Accent6 2 4 3 2 6" xfId="15942"/>
    <cellStyle name="20% - Accent6 2 4 3 3" xfId="15943"/>
    <cellStyle name="20% - Accent6 2 4 3 3 2" xfId="15944"/>
    <cellStyle name="20% - Accent6 2 4 3 3 2 2" xfId="15945"/>
    <cellStyle name="20% - Accent6 2 4 3 3 2 2 2" xfId="15946"/>
    <cellStyle name="20% - Accent6 2 4 3 3 2 3" xfId="15947"/>
    <cellStyle name="20% - Accent6 2 4 3 3 3" xfId="15948"/>
    <cellStyle name="20% - Accent6 2 4 3 3 3 2" xfId="15949"/>
    <cellStyle name="20% - Accent6 2 4 3 3 4" xfId="15950"/>
    <cellStyle name="20% - Accent6 2 4 3 4" xfId="15951"/>
    <cellStyle name="20% - Accent6 2 4 3 4 2" xfId="15952"/>
    <cellStyle name="20% - Accent6 2 4 3 4 2 2" xfId="15953"/>
    <cellStyle name="20% - Accent6 2 4 3 4 2 2 2" xfId="15954"/>
    <cellStyle name="20% - Accent6 2 4 3 4 2 3" xfId="15955"/>
    <cellStyle name="20% - Accent6 2 4 3 4 3" xfId="15956"/>
    <cellStyle name="20% - Accent6 2 4 3 4 3 2" xfId="15957"/>
    <cellStyle name="20% - Accent6 2 4 3 4 4" xfId="15958"/>
    <cellStyle name="20% - Accent6 2 4 3 5" xfId="15959"/>
    <cellStyle name="20% - Accent6 2 4 3 5 2" xfId="15960"/>
    <cellStyle name="20% - Accent6 2 4 3 5 2 2" xfId="15961"/>
    <cellStyle name="20% - Accent6 2 4 3 5 3" xfId="15962"/>
    <cellStyle name="20% - Accent6 2 4 3 6" xfId="15963"/>
    <cellStyle name="20% - Accent6 2 4 3 6 2" xfId="15964"/>
    <cellStyle name="20% - Accent6 2 4 3 7" xfId="15965"/>
    <cellStyle name="20% - Accent6 2 4 4" xfId="15966"/>
    <cellStyle name="20% - Accent6 2 4 4 2" xfId="15967"/>
    <cellStyle name="20% - Accent6 2 4 4 2 2" xfId="15968"/>
    <cellStyle name="20% - Accent6 2 4 4 2 2 2" xfId="15969"/>
    <cellStyle name="20% - Accent6 2 4 4 2 2 2 2" xfId="15970"/>
    <cellStyle name="20% - Accent6 2 4 4 2 2 3" xfId="15971"/>
    <cellStyle name="20% - Accent6 2 4 4 2 3" xfId="15972"/>
    <cellStyle name="20% - Accent6 2 4 4 2 3 2" xfId="15973"/>
    <cellStyle name="20% - Accent6 2 4 4 2 4" xfId="15974"/>
    <cellStyle name="20% - Accent6 2 4 4 3" xfId="15975"/>
    <cellStyle name="20% - Accent6 2 4 4 3 2" xfId="15976"/>
    <cellStyle name="20% - Accent6 2 4 4 3 2 2" xfId="15977"/>
    <cellStyle name="20% - Accent6 2 4 4 3 2 2 2" xfId="15978"/>
    <cellStyle name="20% - Accent6 2 4 4 3 2 3" xfId="15979"/>
    <cellStyle name="20% - Accent6 2 4 4 3 3" xfId="15980"/>
    <cellStyle name="20% - Accent6 2 4 4 3 3 2" xfId="15981"/>
    <cellStyle name="20% - Accent6 2 4 4 3 4" xfId="15982"/>
    <cellStyle name="20% - Accent6 2 4 4 4" xfId="15983"/>
    <cellStyle name="20% - Accent6 2 4 4 4 2" xfId="15984"/>
    <cellStyle name="20% - Accent6 2 4 4 4 2 2" xfId="15985"/>
    <cellStyle name="20% - Accent6 2 4 4 4 3" xfId="15986"/>
    <cellStyle name="20% - Accent6 2 4 4 5" xfId="15987"/>
    <cellStyle name="20% - Accent6 2 4 4 5 2" xfId="15988"/>
    <cellStyle name="20% - Accent6 2 4 4 6" xfId="15989"/>
    <cellStyle name="20% - Accent6 2 4 5" xfId="15990"/>
    <cellStyle name="20% - Accent6 2 4 5 2" xfId="15991"/>
    <cellStyle name="20% - Accent6 2 4 5 2 2" xfId="15992"/>
    <cellStyle name="20% - Accent6 2 4 5 2 2 2" xfId="15993"/>
    <cellStyle name="20% - Accent6 2 4 5 2 3" xfId="15994"/>
    <cellStyle name="20% - Accent6 2 4 5 3" xfId="15995"/>
    <cellStyle name="20% - Accent6 2 4 5 3 2" xfId="15996"/>
    <cellStyle name="20% - Accent6 2 4 5 4" xfId="15997"/>
    <cellStyle name="20% - Accent6 2 4 6" xfId="15998"/>
    <cellStyle name="20% - Accent6 2 4 6 2" xfId="15999"/>
    <cellStyle name="20% - Accent6 2 4 6 2 2" xfId="16000"/>
    <cellStyle name="20% - Accent6 2 4 6 2 2 2" xfId="16001"/>
    <cellStyle name="20% - Accent6 2 4 6 2 3" xfId="16002"/>
    <cellStyle name="20% - Accent6 2 4 6 3" xfId="16003"/>
    <cellStyle name="20% - Accent6 2 4 6 3 2" xfId="16004"/>
    <cellStyle name="20% - Accent6 2 4 6 4" xfId="16005"/>
    <cellStyle name="20% - Accent6 2 4 7" xfId="16006"/>
    <cellStyle name="20% - Accent6 2 4 7 2" xfId="16007"/>
    <cellStyle name="20% - Accent6 2 4 7 2 2" xfId="16008"/>
    <cellStyle name="20% - Accent6 2 4 7 3" xfId="16009"/>
    <cellStyle name="20% - Accent6 2 4 8" xfId="16010"/>
    <cellStyle name="20% - Accent6 2 4 8 2" xfId="16011"/>
    <cellStyle name="20% - Accent6 2 4 9" xfId="16012"/>
    <cellStyle name="20% - Accent6 2 5" xfId="16013"/>
    <cellStyle name="20% - Accent6 2 5 2" xfId="16014"/>
    <cellStyle name="20% - Accent6 2 5 2 2" xfId="16015"/>
    <cellStyle name="20% - Accent6 2 5 2 2 2" xfId="16016"/>
    <cellStyle name="20% - Accent6 2 5 2 2 2 2" xfId="16017"/>
    <cellStyle name="20% - Accent6 2 5 2 2 2 2 2" xfId="16018"/>
    <cellStyle name="20% - Accent6 2 5 2 2 2 3" xfId="16019"/>
    <cellStyle name="20% - Accent6 2 5 2 2 3" xfId="16020"/>
    <cellStyle name="20% - Accent6 2 5 2 2 3 2" xfId="16021"/>
    <cellStyle name="20% - Accent6 2 5 2 2 4" xfId="16022"/>
    <cellStyle name="20% - Accent6 2 5 2 3" xfId="16023"/>
    <cellStyle name="20% - Accent6 2 5 2 3 2" xfId="16024"/>
    <cellStyle name="20% - Accent6 2 5 2 3 2 2" xfId="16025"/>
    <cellStyle name="20% - Accent6 2 5 2 3 2 2 2" xfId="16026"/>
    <cellStyle name="20% - Accent6 2 5 2 3 2 3" xfId="16027"/>
    <cellStyle name="20% - Accent6 2 5 2 3 3" xfId="16028"/>
    <cellStyle name="20% - Accent6 2 5 2 3 3 2" xfId="16029"/>
    <cellStyle name="20% - Accent6 2 5 2 3 4" xfId="16030"/>
    <cellStyle name="20% - Accent6 2 5 2 4" xfId="16031"/>
    <cellStyle name="20% - Accent6 2 5 2 4 2" xfId="16032"/>
    <cellStyle name="20% - Accent6 2 5 2 4 2 2" xfId="16033"/>
    <cellStyle name="20% - Accent6 2 5 2 4 3" xfId="16034"/>
    <cellStyle name="20% - Accent6 2 5 2 5" xfId="16035"/>
    <cellStyle name="20% - Accent6 2 5 2 5 2" xfId="16036"/>
    <cellStyle name="20% - Accent6 2 5 2 6" xfId="16037"/>
    <cellStyle name="20% - Accent6 2 5 3" xfId="16038"/>
    <cellStyle name="20% - Accent6 2 5 3 2" xfId="16039"/>
    <cellStyle name="20% - Accent6 2 5 3 2 2" xfId="16040"/>
    <cellStyle name="20% - Accent6 2 5 3 2 2 2" xfId="16041"/>
    <cellStyle name="20% - Accent6 2 5 3 2 2 2 2" xfId="16042"/>
    <cellStyle name="20% - Accent6 2 5 3 2 2 3" xfId="16043"/>
    <cellStyle name="20% - Accent6 2 5 3 2 3" xfId="16044"/>
    <cellStyle name="20% - Accent6 2 5 3 2 3 2" xfId="16045"/>
    <cellStyle name="20% - Accent6 2 5 3 2 4" xfId="16046"/>
    <cellStyle name="20% - Accent6 2 5 3 3" xfId="16047"/>
    <cellStyle name="20% - Accent6 2 5 3 3 2" xfId="16048"/>
    <cellStyle name="20% - Accent6 2 5 3 3 2 2" xfId="16049"/>
    <cellStyle name="20% - Accent6 2 5 3 3 3" xfId="16050"/>
    <cellStyle name="20% - Accent6 2 5 3 4" xfId="16051"/>
    <cellStyle name="20% - Accent6 2 5 3 4 2" xfId="16052"/>
    <cellStyle name="20% - Accent6 2 5 3 5" xfId="16053"/>
    <cellStyle name="20% - Accent6 2 5 4" xfId="16054"/>
    <cellStyle name="20% - Accent6 2 5 4 2" xfId="16055"/>
    <cellStyle name="20% - Accent6 2 5 4 2 2" xfId="16056"/>
    <cellStyle name="20% - Accent6 2 5 4 2 2 2" xfId="16057"/>
    <cellStyle name="20% - Accent6 2 5 4 2 3" xfId="16058"/>
    <cellStyle name="20% - Accent6 2 5 4 3" xfId="16059"/>
    <cellStyle name="20% - Accent6 2 5 4 3 2" xfId="16060"/>
    <cellStyle name="20% - Accent6 2 5 4 4" xfId="16061"/>
    <cellStyle name="20% - Accent6 2 5 5" xfId="16062"/>
    <cellStyle name="20% - Accent6 2 5 5 2" xfId="16063"/>
    <cellStyle name="20% - Accent6 2 5 5 2 2" xfId="16064"/>
    <cellStyle name="20% - Accent6 2 5 5 3" xfId="16065"/>
    <cellStyle name="20% - Accent6 2 5 6" xfId="16066"/>
    <cellStyle name="20% - Accent6 2 5 6 2" xfId="16067"/>
    <cellStyle name="20% - Accent6 2 5 7" xfId="16068"/>
    <cellStyle name="20% - Accent6 2 6" xfId="16069"/>
    <cellStyle name="20% - Accent6 2 6 2" xfId="16070"/>
    <cellStyle name="20% - Accent6 2 6 2 2" xfId="16071"/>
    <cellStyle name="20% - Accent6 2 6 2 2 2" xfId="16072"/>
    <cellStyle name="20% - Accent6 2 6 2 2 2 2" xfId="16073"/>
    <cellStyle name="20% - Accent6 2 6 2 2 2 2 2" xfId="16074"/>
    <cellStyle name="20% - Accent6 2 6 2 2 2 3" xfId="16075"/>
    <cellStyle name="20% - Accent6 2 6 2 2 3" xfId="16076"/>
    <cellStyle name="20% - Accent6 2 6 2 2 3 2" xfId="16077"/>
    <cellStyle name="20% - Accent6 2 6 2 2 4" xfId="16078"/>
    <cellStyle name="20% - Accent6 2 6 2 3" xfId="16079"/>
    <cellStyle name="20% - Accent6 2 6 2 3 2" xfId="16080"/>
    <cellStyle name="20% - Accent6 2 6 2 3 2 2" xfId="16081"/>
    <cellStyle name="20% - Accent6 2 6 2 3 2 2 2" xfId="16082"/>
    <cellStyle name="20% - Accent6 2 6 2 3 2 3" xfId="16083"/>
    <cellStyle name="20% - Accent6 2 6 2 3 3" xfId="16084"/>
    <cellStyle name="20% - Accent6 2 6 2 3 3 2" xfId="16085"/>
    <cellStyle name="20% - Accent6 2 6 2 3 4" xfId="16086"/>
    <cellStyle name="20% - Accent6 2 6 2 4" xfId="16087"/>
    <cellStyle name="20% - Accent6 2 6 2 4 2" xfId="16088"/>
    <cellStyle name="20% - Accent6 2 6 2 4 2 2" xfId="16089"/>
    <cellStyle name="20% - Accent6 2 6 2 4 3" xfId="16090"/>
    <cellStyle name="20% - Accent6 2 6 2 5" xfId="16091"/>
    <cellStyle name="20% - Accent6 2 6 2 5 2" xfId="16092"/>
    <cellStyle name="20% - Accent6 2 6 2 6" xfId="16093"/>
    <cellStyle name="20% - Accent6 2 6 3" xfId="16094"/>
    <cellStyle name="20% - Accent6 2 6 3 2" xfId="16095"/>
    <cellStyle name="20% - Accent6 2 6 3 2 2" xfId="16096"/>
    <cellStyle name="20% - Accent6 2 6 3 2 2 2" xfId="16097"/>
    <cellStyle name="20% - Accent6 2 6 3 2 3" xfId="16098"/>
    <cellStyle name="20% - Accent6 2 6 3 3" xfId="16099"/>
    <cellStyle name="20% - Accent6 2 6 3 3 2" xfId="16100"/>
    <cellStyle name="20% - Accent6 2 6 3 4" xfId="16101"/>
    <cellStyle name="20% - Accent6 2 6 4" xfId="16102"/>
    <cellStyle name="20% - Accent6 2 6 4 2" xfId="16103"/>
    <cellStyle name="20% - Accent6 2 6 4 2 2" xfId="16104"/>
    <cellStyle name="20% - Accent6 2 6 4 2 2 2" xfId="16105"/>
    <cellStyle name="20% - Accent6 2 6 4 2 3" xfId="16106"/>
    <cellStyle name="20% - Accent6 2 6 4 3" xfId="16107"/>
    <cellStyle name="20% - Accent6 2 6 4 3 2" xfId="16108"/>
    <cellStyle name="20% - Accent6 2 6 4 4" xfId="16109"/>
    <cellStyle name="20% - Accent6 2 6 5" xfId="16110"/>
    <cellStyle name="20% - Accent6 2 6 5 2" xfId="16111"/>
    <cellStyle name="20% - Accent6 2 6 5 2 2" xfId="16112"/>
    <cellStyle name="20% - Accent6 2 6 5 3" xfId="16113"/>
    <cellStyle name="20% - Accent6 2 6 6" xfId="16114"/>
    <cellStyle name="20% - Accent6 2 6 6 2" xfId="16115"/>
    <cellStyle name="20% - Accent6 2 6 7" xfId="16116"/>
    <cellStyle name="20% - Accent6 2 7" xfId="16117"/>
    <cellStyle name="20% - Accent6 2 7 2" xfId="16118"/>
    <cellStyle name="20% - Accent6 2 7 2 2" xfId="16119"/>
    <cellStyle name="20% - Accent6 2 7 2 2 2" xfId="16120"/>
    <cellStyle name="20% - Accent6 2 7 2 2 2 2" xfId="16121"/>
    <cellStyle name="20% - Accent6 2 7 2 2 3" xfId="16122"/>
    <cellStyle name="20% - Accent6 2 7 2 3" xfId="16123"/>
    <cellStyle name="20% - Accent6 2 7 2 3 2" xfId="16124"/>
    <cellStyle name="20% - Accent6 2 7 2 4" xfId="16125"/>
    <cellStyle name="20% - Accent6 2 7 3" xfId="16126"/>
    <cellStyle name="20% - Accent6 2 7 3 2" xfId="16127"/>
    <cellStyle name="20% - Accent6 2 7 3 2 2" xfId="16128"/>
    <cellStyle name="20% - Accent6 2 7 3 2 2 2" xfId="16129"/>
    <cellStyle name="20% - Accent6 2 7 3 2 3" xfId="16130"/>
    <cellStyle name="20% - Accent6 2 7 3 3" xfId="16131"/>
    <cellStyle name="20% - Accent6 2 7 3 3 2" xfId="16132"/>
    <cellStyle name="20% - Accent6 2 7 3 4" xfId="16133"/>
    <cellStyle name="20% - Accent6 2 7 4" xfId="16134"/>
    <cellStyle name="20% - Accent6 2 7 4 2" xfId="16135"/>
    <cellStyle name="20% - Accent6 2 7 4 2 2" xfId="16136"/>
    <cellStyle name="20% - Accent6 2 7 4 3" xfId="16137"/>
    <cellStyle name="20% - Accent6 2 7 5" xfId="16138"/>
    <cellStyle name="20% - Accent6 2 7 5 2" xfId="16139"/>
    <cellStyle name="20% - Accent6 2 7 6" xfId="16140"/>
    <cellStyle name="20% - Accent6 2 8" xfId="16141"/>
    <cellStyle name="20% - Accent6 2 8 2" xfId="16142"/>
    <cellStyle name="20% - Accent6 2 8 2 2" xfId="16143"/>
    <cellStyle name="20% - Accent6 2 8 2 2 2" xfId="16144"/>
    <cellStyle name="20% - Accent6 2 8 2 2 2 2" xfId="16145"/>
    <cellStyle name="20% - Accent6 2 8 2 2 3" xfId="16146"/>
    <cellStyle name="20% - Accent6 2 8 2 3" xfId="16147"/>
    <cellStyle name="20% - Accent6 2 8 2 3 2" xfId="16148"/>
    <cellStyle name="20% - Accent6 2 8 2 4" xfId="16149"/>
    <cellStyle name="20% - Accent6 2 8 3" xfId="16150"/>
    <cellStyle name="20% - Accent6 2 8 3 2" xfId="16151"/>
    <cellStyle name="20% - Accent6 2 8 3 2 2" xfId="16152"/>
    <cellStyle name="20% - Accent6 2 8 3 3" xfId="16153"/>
    <cellStyle name="20% - Accent6 2 8 4" xfId="16154"/>
    <cellStyle name="20% - Accent6 2 8 4 2" xfId="16155"/>
    <cellStyle name="20% - Accent6 2 8 5" xfId="16156"/>
    <cellStyle name="20% - Accent6 2 9" xfId="16157"/>
    <cellStyle name="20% - Accent6 2 9 2" xfId="16158"/>
    <cellStyle name="20% - Accent6 2 9 2 2" xfId="16159"/>
    <cellStyle name="20% - Accent6 2 9 2 2 2" xfId="16160"/>
    <cellStyle name="20% - Accent6 2 9 2 3" xfId="16161"/>
    <cellStyle name="20% - Accent6 2 9 3" xfId="16162"/>
    <cellStyle name="20% - Accent6 2 9 3 2" xfId="16163"/>
    <cellStyle name="20% - Accent6 2 9 4" xfId="16164"/>
    <cellStyle name="20% - Accent6 20" xfId="16165"/>
    <cellStyle name="20% - Accent6 21" xfId="16166"/>
    <cellStyle name="20% - Accent6 22" xfId="16167"/>
    <cellStyle name="20% - Accent6 3" xfId="16168"/>
    <cellStyle name="20% - Accent6 3 10" xfId="16169"/>
    <cellStyle name="20% - Accent6 3 10 2" xfId="16170"/>
    <cellStyle name="20% - Accent6 3 10 2 2" xfId="16171"/>
    <cellStyle name="20% - Accent6 3 10 3" xfId="16172"/>
    <cellStyle name="20% - Accent6 3 11" xfId="16173"/>
    <cellStyle name="20% - Accent6 3 11 2" xfId="16174"/>
    <cellStyle name="20% - Accent6 3 12" xfId="16175"/>
    <cellStyle name="20% - Accent6 3 2" xfId="16176"/>
    <cellStyle name="20% - Accent6 3 2 10" xfId="16177"/>
    <cellStyle name="20% - Accent6 3 2 10 2" xfId="16178"/>
    <cellStyle name="20% - Accent6 3 2 11" xfId="16179"/>
    <cellStyle name="20% - Accent6 3 2 2" xfId="16180"/>
    <cellStyle name="20% - Accent6 3 2 2 2" xfId="16181"/>
    <cellStyle name="20% - Accent6 3 2 2 2 2" xfId="16182"/>
    <cellStyle name="20% - Accent6 3 2 2 2 2 2" xfId="16183"/>
    <cellStyle name="20% - Accent6 3 2 2 2 2 2 2" xfId="16184"/>
    <cellStyle name="20% - Accent6 3 2 2 2 2 2 2 2" xfId="16185"/>
    <cellStyle name="20% - Accent6 3 2 2 2 2 2 2 2 2" xfId="16186"/>
    <cellStyle name="20% - Accent6 3 2 2 2 2 2 2 3" xfId="16187"/>
    <cellStyle name="20% - Accent6 3 2 2 2 2 2 3" xfId="16188"/>
    <cellStyle name="20% - Accent6 3 2 2 2 2 2 3 2" xfId="16189"/>
    <cellStyle name="20% - Accent6 3 2 2 2 2 2 4" xfId="16190"/>
    <cellStyle name="20% - Accent6 3 2 2 2 2 3" xfId="16191"/>
    <cellStyle name="20% - Accent6 3 2 2 2 2 3 2" xfId="16192"/>
    <cellStyle name="20% - Accent6 3 2 2 2 2 3 2 2" xfId="16193"/>
    <cellStyle name="20% - Accent6 3 2 2 2 2 3 2 2 2" xfId="16194"/>
    <cellStyle name="20% - Accent6 3 2 2 2 2 3 2 3" xfId="16195"/>
    <cellStyle name="20% - Accent6 3 2 2 2 2 3 3" xfId="16196"/>
    <cellStyle name="20% - Accent6 3 2 2 2 2 3 3 2" xfId="16197"/>
    <cellStyle name="20% - Accent6 3 2 2 2 2 3 4" xfId="16198"/>
    <cellStyle name="20% - Accent6 3 2 2 2 2 4" xfId="16199"/>
    <cellStyle name="20% - Accent6 3 2 2 2 2 4 2" xfId="16200"/>
    <cellStyle name="20% - Accent6 3 2 2 2 2 4 2 2" xfId="16201"/>
    <cellStyle name="20% - Accent6 3 2 2 2 2 4 3" xfId="16202"/>
    <cellStyle name="20% - Accent6 3 2 2 2 2 5" xfId="16203"/>
    <cellStyle name="20% - Accent6 3 2 2 2 2 5 2" xfId="16204"/>
    <cellStyle name="20% - Accent6 3 2 2 2 2 6" xfId="16205"/>
    <cellStyle name="20% - Accent6 3 2 2 2 3" xfId="16206"/>
    <cellStyle name="20% - Accent6 3 2 2 2 3 2" xfId="16207"/>
    <cellStyle name="20% - Accent6 3 2 2 2 3 2 2" xfId="16208"/>
    <cellStyle name="20% - Accent6 3 2 2 2 3 2 2 2" xfId="16209"/>
    <cellStyle name="20% - Accent6 3 2 2 2 3 2 3" xfId="16210"/>
    <cellStyle name="20% - Accent6 3 2 2 2 3 3" xfId="16211"/>
    <cellStyle name="20% - Accent6 3 2 2 2 3 3 2" xfId="16212"/>
    <cellStyle name="20% - Accent6 3 2 2 2 3 4" xfId="16213"/>
    <cellStyle name="20% - Accent6 3 2 2 2 4" xfId="16214"/>
    <cellStyle name="20% - Accent6 3 2 2 2 4 2" xfId="16215"/>
    <cellStyle name="20% - Accent6 3 2 2 2 4 2 2" xfId="16216"/>
    <cellStyle name="20% - Accent6 3 2 2 2 4 2 2 2" xfId="16217"/>
    <cellStyle name="20% - Accent6 3 2 2 2 4 2 3" xfId="16218"/>
    <cellStyle name="20% - Accent6 3 2 2 2 4 3" xfId="16219"/>
    <cellStyle name="20% - Accent6 3 2 2 2 4 3 2" xfId="16220"/>
    <cellStyle name="20% - Accent6 3 2 2 2 4 4" xfId="16221"/>
    <cellStyle name="20% - Accent6 3 2 2 2 5" xfId="16222"/>
    <cellStyle name="20% - Accent6 3 2 2 2 5 2" xfId="16223"/>
    <cellStyle name="20% - Accent6 3 2 2 2 5 2 2" xfId="16224"/>
    <cellStyle name="20% - Accent6 3 2 2 2 5 3" xfId="16225"/>
    <cellStyle name="20% - Accent6 3 2 2 2 6" xfId="16226"/>
    <cellStyle name="20% - Accent6 3 2 2 2 6 2" xfId="16227"/>
    <cellStyle name="20% - Accent6 3 2 2 2 7" xfId="16228"/>
    <cellStyle name="20% - Accent6 3 2 2 3" xfId="16229"/>
    <cellStyle name="20% - Accent6 3 2 2 3 2" xfId="16230"/>
    <cellStyle name="20% - Accent6 3 2 2 3 2 2" xfId="16231"/>
    <cellStyle name="20% - Accent6 3 2 2 3 2 2 2" xfId="16232"/>
    <cellStyle name="20% - Accent6 3 2 2 3 2 2 2 2" xfId="16233"/>
    <cellStyle name="20% - Accent6 3 2 2 3 2 2 2 2 2" xfId="16234"/>
    <cellStyle name="20% - Accent6 3 2 2 3 2 2 2 3" xfId="16235"/>
    <cellStyle name="20% - Accent6 3 2 2 3 2 2 3" xfId="16236"/>
    <cellStyle name="20% - Accent6 3 2 2 3 2 2 3 2" xfId="16237"/>
    <cellStyle name="20% - Accent6 3 2 2 3 2 2 4" xfId="16238"/>
    <cellStyle name="20% - Accent6 3 2 2 3 2 3" xfId="16239"/>
    <cellStyle name="20% - Accent6 3 2 2 3 2 3 2" xfId="16240"/>
    <cellStyle name="20% - Accent6 3 2 2 3 2 3 2 2" xfId="16241"/>
    <cellStyle name="20% - Accent6 3 2 2 3 2 3 2 2 2" xfId="16242"/>
    <cellStyle name="20% - Accent6 3 2 2 3 2 3 2 3" xfId="16243"/>
    <cellStyle name="20% - Accent6 3 2 2 3 2 3 3" xfId="16244"/>
    <cellStyle name="20% - Accent6 3 2 2 3 2 3 3 2" xfId="16245"/>
    <cellStyle name="20% - Accent6 3 2 2 3 2 3 4" xfId="16246"/>
    <cellStyle name="20% - Accent6 3 2 2 3 2 4" xfId="16247"/>
    <cellStyle name="20% - Accent6 3 2 2 3 2 4 2" xfId="16248"/>
    <cellStyle name="20% - Accent6 3 2 2 3 2 4 2 2" xfId="16249"/>
    <cellStyle name="20% - Accent6 3 2 2 3 2 4 3" xfId="16250"/>
    <cellStyle name="20% - Accent6 3 2 2 3 2 5" xfId="16251"/>
    <cellStyle name="20% - Accent6 3 2 2 3 2 5 2" xfId="16252"/>
    <cellStyle name="20% - Accent6 3 2 2 3 2 6" xfId="16253"/>
    <cellStyle name="20% - Accent6 3 2 2 3 3" xfId="16254"/>
    <cellStyle name="20% - Accent6 3 2 2 3 3 2" xfId="16255"/>
    <cellStyle name="20% - Accent6 3 2 2 3 3 2 2" xfId="16256"/>
    <cellStyle name="20% - Accent6 3 2 2 3 3 2 2 2" xfId="16257"/>
    <cellStyle name="20% - Accent6 3 2 2 3 3 2 3" xfId="16258"/>
    <cellStyle name="20% - Accent6 3 2 2 3 3 3" xfId="16259"/>
    <cellStyle name="20% - Accent6 3 2 2 3 3 3 2" xfId="16260"/>
    <cellStyle name="20% - Accent6 3 2 2 3 3 4" xfId="16261"/>
    <cellStyle name="20% - Accent6 3 2 2 3 4" xfId="16262"/>
    <cellStyle name="20% - Accent6 3 2 2 3 4 2" xfId="16263"/>
    <cellStyle name="20% - Accent6 3 2 2 3 4 2 2" xfId="16264"/>
    <cellStyle name="20% - Accent6 3 2 2 3 4 2 2 2" xfId="16265"/>
    <cellStyle name="20% - Accent6 3 2 2 3 4 2 3" xfId="16266"/>
    <cellStyle name="20% - Accent6 3 2 2 3 4 3" xfId="16267"/>
    <cellStyle name="20% - Accent6 3 2 2 3 4 3 2" xfId="16268"/>
    <cellStyle name="20% - Accent6 3 2 2 3 4 4" xfId="16269"/>
    <cellStyle name="20% - Accent6 3 2 2 3 5" xfId="16270"/>
    <cellStyle name="20% - Accent6 3 2 2 3 5 2" xfId="16271"/>
    <cellStyle name="20% - Accent6 3 2 2 3 5 2 2" xfId="16272"/>
    <cellStyle name="20% - Accent6 3 2 2 3 5 3" xfId="16273"/>
    <cellStyle name="20% - Accent6 3 2 2 3 6" xfId="16274"/>
    <cellStyle name="20% - Accent6 3 2 2 3 6 2" xfId="16275"/>
    <cellStyle name="20% - Accent6 3 2 2 3 7" xfId="16276"/>
    <cellStyle name="20% - Accent6 3 2 2 4" xfId="16277"/>
    <cellStyle name="20% - Accent6 3 2 2 4 2" xfId="16278"/>
    <cellStyle name="20% - Accent6 3 2 2 4 2 2" xfId="16279"/>
    <cellStyle name="20% - Accent6 3 2 2 4 2 2 2" xfId="16280"/>
    <cellStyle name="20% - Accent6 3 2 2 4 2 2 2 2" xfId="16281"/>
    <cellStyle name="20% - Accent6 3 2 2 4 2 2 3" xfId="16282"/>
    <cellStyle name="20% - Accent6 3 2 2 4 2 3" xfId="16283"/>
    <cellStyle name="20% - Accent6 3 2 2 4 2 3 2" xfId="16284"/>
    <cellStyle name="20% - Accent6 3 2 2 4 2 4" xfId="16285"/>
    <cellStyle name="20% - Accent6 3 2 2 4 3" xfId="16286"/>
    <cellStyle name="20% - Accent6 3 2 2 4 3 2" xfId="16287"/>
    <cellStyle name="20% - Accent6 3 2 2 4 3 2 2" xfId="16288"/>
    <cellStyle name="20% - Accent6 3 2 2 4 3 2 2 2" xfId="16289"/>
    <cellStyle name="20% - Accent6 3 2 2 4 3 2 3" xfId="16290"/>
    <cellStyle name="20% - Accent6 3 2 2 4 3 3" xfId="16291"/>
    <cellStyle name="20% - Accent6 3 2 2 4 3 3 2" xfId="16292"/>
    <cellStyle name="20% - Accent6 3 2 2 4 3 4" xfId="16293"/>
    <cellStyle name="20% - Accent6 3 2 2 4 4" xfId="16294"/>
    <cellStyle name="20% - Accent6 3 2 2 4 4 2" xfId="16295"/>
    <cellStyle name="20% - Accent6 3 2 2 4 4 2 2" xfId="16296"/>
    <cellStyle name="20% - Accent6 3 2 2 4 4 3" xfId="16297"/>
    <cellStyle name="20% - Accent6 3 2 2 4 5" xfId="16298"/>
    <cellStyle name="20% - Accent6 3 2 2 4 5 2" xfId="16299"/>
    <cellStyle name="20% - Accent6 3 2 2 4 6" xfId="16300"/>
    <cellStyle name="20% - Accent6 3 2 2 5" xfId="16301"/>
    <cellStyle name="20% - Accent6 3 2 2 5 2" xfId="16302"/>
    <cellStyle name="20% - Accent6 3 2 2 5 2 2" xfId="16303"/>
    <cellStyle name="20% - Accent6 3 2 2 5 2 2 2" xfId="16304"/>
    <cellStyle name="20% - Accent6 3 2 2 5 2 3" xfId="16305"/>
    <cellStyle name="20% - Accent6 3 2 2 5 3" xfId="16306"/>
    <cellStyle name="20% - Accent6 3 2 2 5 3 2" xfId="16307"/>
    <cellStyle name="20% - Accent6 3 2 2 5 4" xfId="16308"/>
    <cellStyle name="20% - Accent6 3 2 2 6" xfId="16309"/>
    <cellStyle name="20% - Accent6 3 2 2 6 2" xfId="16310"/>
    <cellStyle name="20% - Accent6 3 2 2 6 2 2" xfId="16311"/>
    <cellStyle name="20% - Accent6 3 2 2 6 2 2 2" xfId="16312"/>
    <cellStyle name="20% - Accent6 3 2 2 6 2 3" xfId="16313"/>
    <cellStyle name="20% - Accent6 3 2 2 6 3" xfId="16314"/>
    <cellStyle name="20% - Accent6 3 2 2 6 3 2" xfId="16315"/>
    <cellStyle name="20% - Accent6 3 2 2 6 4" xfId="16316"/>
    <cellStyle name="20% - Accent6 3 2 2 7" xfId="16317"/>
    <cellStyle name="20% - Accent6 3 2 2 7 2" xfId="16318"/>
    <cellStyle name="20% - Accent6 3 2 2 7 2 2" xfId="16319"/>
    <cellStyle name="20% - Accent6 3 2 2 7 3" xfId="16320"/>
    <cellStyle name="20% - Accent6 3 2 2 8" xfId="16321"/>
    <cellStyle name="20% - Accent6 3 2 2 8 2" xfId="16322"/>
    <cellStyle name="20% - Accent6 3 2 2 9" xfId="16323"/>
    <cellStyle name="20% - Accent6 3 2 3" xfId="16324"/>
    <cellStyle name="20% - Accent6 3 2 3 2" xfId="16325"/>
    <cellStyle name="20% - Accent6 3 2 3 2 2" xfId="16326"/>
    <cellStyle name="20% - Accent6 3 2 3 2 2 2" xfId="16327"/>
    <cellStyle name="20% - Accent6 3 2 3 2 2 2 2" xfId="16328"/>
    <cellStyle name="20% - Accent6 3 2 3 2 2 2 2 2" xfId="16329"/>
    <cellStyle name="20% - Accent6 3 2 3 2 2 2 2 2 2" xfId="16330"/>
    <cellStyle name="20% - Accent6 3 2 3 2 2 2 2 3" xfId="16331"/>
    <cellStyle name="20% - Accent6 3 2 3 2 2 2 3" xfId="16332"/>
    <cellStyle name="20% - Accent6 3 2 3 2 2 2 3 2" xfId="16333"/>
    <cellStyle name="20% - Accent6 3 2 3 2 2 2 4" xfId="16334"/>
    <cellStyle name="20% - Accent6 3 2 3 2 2 3" xfId="16335"/>
    <cellStyle name="20% - Accent6 3 2 3 2 2 3 2" xfId="16336"/>
    <cellStyle name="20% - Accent6 3 2 3 2 2 3 2 2" xfId="16337"/>
    <cellStyle name="20% - Accent6 3 2 3 2 2 3 2 2 2" xfId="16338"/>
    <cellStyle name="20% - Accent6 3 2 3 2 2 3 2 3" xfId="16339"/>
    <cellStyle name="20% - Accent6 3 2 3 2 2 3 3" xfId="16340"/>
    <cellStyle name="20% - Accent6 3 2 3 2 2 3 3 2" xfId="16341"/>
    <cellStyle name="20% - Accent6 3 2 3 2 2 3 4" xfId="16342"/>
    <cellStyle name="20% - Accent6 3 2 3 2 2 4" xfId="16343"/>
    <cellStyle name="20% - Accent6 3 2 3 2 2 4 2" xfId="16344"/>
    <cellStyle name="20% - Accent6 3 2 3 2 2 4 2 2" xfId="16345"/>
    <cellStyle name="20% - Accent6 3 2 3 2 2 4 3" xfId="16346"/>
    <cellStyle name="20% - Accent6 3 2 3 2 2 5" xfId="16347"/>
    <cellStyle name="20% - Accent6 3 2 3 2 2 5 2" xfId="16348"/>
    <cellStyle name="20% - Accent6 3 2 3 2 2 6" xfId="16349"/>
    <cellStyle name="20% - Accent6 3 2 3 2 3" xfId="16350"/>
    <cellStyle name="20% - Accent6 3 2 3 2 3 2" xfId="16351"/>
    <cellStyle name="20% - Accent6 3 2 3 2 3 2 2" xfId="16352"/>
    <cellStyle name="20% - Accent6 3 2 3 2 3 2 2 2" xfId="16353"/>
    <cellStyle name="20% - Accent6 3 2 3 2 3 2 3" xfId="16354"/>
    <cellStyle name="20% - Accent6 3 2 3 2 3 3" xfId="16355"/>
    <cellStyle name="20% - Accent6 3 2 3 2 3 3 2" xfId="16356"/>
    <cellStyle name="20% - Accent6 3 2 3 2 3 4" xfId="16357"/>
    <cellStyle name="20% - Accent6 3 2 3 2 4" xfId="16358"/>
    <cellStyle name="20% - Accent6 3 2 3 2 4 2" xfId="16359"/>
    <cellStyle name="20% - Accent6 3 2 3 2 4 2 2" xfId="16360"/>
    <cellStyle name="20% - Accent6 3 2 3 2 4 2 2 2" xfId="16361"/>
    <cellStyle name="20% - Accent6 3 2 3 2 4 2 3" xfId="16362"/>
    <cellStyle name="20% - Accent6 3 2 3 2 4 3" xfId="16363"/>
    <cellStyle name="20% - Accent6 3 2 3 2 4 3 2" xfId="16364"/>
    <cellStyle name="20% - Accent6 3 2 3 2 4 4" xfId="16365"/>
    <cellStyle name="20% - Accent6 3 2 3 2 5" xfId="16366"/>
    <cellStyle name="20% - Accent6 3 2 3 2 5 2" xfId="16367"/>
    <cellStyle name="20% - Accent6 3 2 3 2 5 2 2" xfId="16368"/>
    <cellStyle name="20% - Accent6 3 2 3 2 5 3" xfId="16369"/>
    <cellStyle name="20% - Accent6 3 2 3 2 6" xfId="16370"/>
    <cellStyle name="20% - Accent6 3 2 3 2 6 2" xfId="16371"/>
    <cellStyle name="20% - Accent6 3 2 3 2 7" xfId="16372"/>
    <cellStyle name="20% - Accent6 3 2 3 3" xfId="16373"/>
    <cellStyle name="20% - Accent6 3 2 3 3 2" xfId="16374"/>
    <cellStyle name="20% - Accent6 3 2 3 3 2 2" xfId="16375"/>
    <cellStyle name="20% - Accent6 3 2 3 3 2 2 2" xfId="16376"/>
    <cellStyle name="20% - Accent6 3 2 3 3 2 2 2 2" xfId="16377"/>
    <cellStyle name="20% - Accent6 3 2 3 3 2 2 2 2 2" xfId="16378"/>
    <cellStyle name="20% - Accent6 3 2 3 3 2 2 2 3" xfId="16379"/>
    <cellStyle name="20% - Accent6 3 2 3 3 2 2 3" xfId="16380"/>
    <cellStyle name="20% - Accent6 3 2 3 3 2 2 3 2" xfId="16381"/>
    <cellStyle name="20% - Accent6 3 2 3 3 2 2 4" xfId="16382"/>
    <cellStyle name="20% - Accent6 3 2 3 3 2 3" xfId="16383"/>
    <cellStyle name="20% - Accent6 3 2 3 3 2 3 2" xfId="16384"/>
    <cellStyle name="20% - Accent6 3 2 3 3 2 3 2 2" xfId="16385"/>
    <cellStyle name="20% - Accent6 3 2 3 3 2 3 2 2 2" xfId="16386"/>
    <cellStyle name="20% - Accent6 3 2 3 3 2 3 2 3" xfId="16387"/>
    <cellStyle name="20% - Accent6 3 2 3 3 2 3 3" xfId="16388"/>
    <cellStyle name="20% - Accent6 3 2 3 3 2 3 3 2" xfId="16389"/>
    <cellStyle name="20% - Accent6 3 2 3 3 2 3 4" xfId="16390"/>
    <cellStyle name="20% - Accent6 3 2 3 3 2 4" xfId="16391"/>
    <cellStyle name="20% - Accent6 3 2 3 3 2 4 2" xfId="16392"/>
    <cellStyle name="20% - Accent6 3 2 3 3 2 4 2 2" xfId="16393"/>
    <cellStyle name="20% - Accent6 3 2 3 3 2 4 3" xfId="16394"/>
    <cellStyle name="20% - Accent6 3 2 3 3 2 5" xfId="16395"/>
    <cellStyle name="20% - Accent6 3 2 3 3 2 5 2" xfId="16396"/>
    <cellStyle name="20% - Accent6 3 2 3 3 2 6" xfId="16397"/>
    <cellStyle name="20% - Accent6 3 2 3 3 3" xfId="16398"/>
    <cellStyle name="20% - Accent6 3 2 3 3 3 2" xfId="16399"/>
    <cellStyle name="20% - Accent6 3 2 3 3 3 2 2" xfId="16400"/>
    <cellStyle name="20% - Accent6 3 2 3 3 3 2 2 2" xfId="16401"/>
    <cellStyle name="20% - Accent6 3 2 3 3 3 2 3" xfId="16402"/>
    <cellStyle name="20% - Accent6 3 2 3 3 3 3" xfId="16403"/>
    <cellStyle name="20% - Accent6 3 2 3 3 3 3 2" xfId="16404"/>
    <cellStyle name="20% - Accent6 3 2 3 3 3 4" xfId="16405"/>
    <cellStyle name="20% - Accent6 3 2 3 3 4" xfId="16406"/>
    <cellStyle name="20% - Accent6 3 2 3 3 4 2" xfId="16407"/>
    <cellStyle name="20% - Accent6 3 2 3 3 4 2 2" xfId="16408"/>
    <cellStyle name="20% - Accent6 3 2 3 3 4 2 2 2" xfId="16409"/>
    <cellStyle name="20% - Accent6 3 2 3 3 4 2 3" xfId="16410"/>
    <cellStyle name="20% - Accent6 3 2 3 3 4 3" xfId="16411"/>
    <cellStyle name="20% - Accent6 3 2 3 3 4 3 2" xfId="16412"/>
    <cellStyle name="20% - Accent6 3 2 3 3 4 4" xfId="16413"/>
    <cellStyle name="20% - Accent6 3 2 3 3 5" xfId="16414"/>
    <cellStyle name="20% - Accent6 3 2 3 3 5 2" xfId="16415"/>
    <cellStyle name="20% - Accent6 3 2 3 3 5 2 2" xfId="16416"/>
    <cellStyle name="20% - Accent6 3 2 3 3 5 3" xfId="16417"/>
    <cellStyle name="20% - Accent6 3 2 3 3 6" xfId="16418"/>
    <cellStyle name="20% - Accent6 3 2 3 3 6 2" xfId="16419"/>
    <cellStyle name="20% - Accent6 3 2 3 3 7" xfId="16420"/>
    <cellStyle name="20% - Accent6 3 2 3 4" xfId="16421"/>
    <cellStyle name="20% - Accent6 3 2 3 4 2" xfId="16422"/>
    <cellStyle name="20% - Accent6 3 2 3 4 2 2" xfId="16423"/>
    <cellStyle name="20% - Accent6 3 2 3 4 2 2 2" xfId="16424"/>
    <cellStyle name="20% - Accent6 3 2 3 4 2 2 2 2" xfId="16425"/>
    <cellStyle name="20% - Accent6 3 2 3 4 2 2 3" xfId="16426"/>
    <cellStyle name="20% - Accent6 3 2 3 4 2 3" xfId="16427"/>
    <cellStyle name="20% - Accent6 3 2 3 4 2 3 2" xfId="16428"/>
    <cellStyle name="20% - Accent6 3 2 3 4 2 4" xfId="16429"/>
    <cellStyle name="20% - Accent6 3 2 3 4 3" xfId="16430"/>
    <cellStyle name="20% - Accent6 3 2 3 4 3 2" xfId="16431"/>
    <cellStyle name="20% - Accent6 3 2 3 4 3 2 2" xfId="16432"/>
    <cellStyle name="20% - Accent6 3 2 3 4 3 2 2 2" xfId="16433"/>
    <cellStyle name="20% - Accent6 3 2 3 4 3 2 3" xfId="16434"/>
    <cellStyle name="20% - Accent6 3 2 3 4 3 3" xfId="16435"/>
    <cellStyle name="20% - Accent6 3 2 3 4 3 3 2" xfId="16436"/>
    <cellStyle name="20% - Accent6 3 2 3 4 3 4" xfId="16437"/>
    <cellStyle name="20% - Accent6 3 2 3 4 4" xfId="16438"/>
    <cellStyle name="20% - Accent6 3 2 3 4 4 2" xfId="16439"/>
    <cellStyle name="20% - Accent6 3 2 3 4 4 2 2" xfId="16440"/>
    <cellStyle name="20% - Accent6 3 2 3 4 4 3" xfId="16441"/>
    <cellStyle name="20% - Accent6 3 2 3 4 5" xfId="16442"/>
    <cellStyle name="20% - Accent6 3 2 3 4 5 2" xfId="16443"/>
    <cellStyle name="20% - Accent6 3 2 3 4 6" xfId="16444"/>
    <cellStyle name="20% - Accent6 3 2 3 5" xfId="16445"/>
    <cellStyle name="20% - Accent6 3 2 3 5 2" xfId="16446"/>
    <cellStyle name="20% - Accent6 3 2 3 5 2 2" xfId="16447"/>
    <cellStyle name="20% - Accent6 3 2 3 5 2 2 2" xfId="16448"/>
    <cellStyle name="20% - Accent6 3 2 3 5 2 3" xfId="16449"/>
    <cellStyle name="20% - Accent6 3 2 3 5 3" xfId="16450"/>
    <cellStyle name="20% - Accent6 3 2 3 5 3 2" xfId="16451"/>
    <cellStyle name="20% - Accent6 3 2 3 5 4" xfId="16452"/>
    <cellStyle name="20% - Accent6 3 2 3 6" xfId="16453"/>
    <cellStyle name="20% - Accent6 3 2 3 6 2" xfId="16454"/>
    <cellStyle name="20% - Accent6 3 2 3 6 2 2" xfId="16455"/>
    <cellStyle name="20% - Accent6 3 2 3 6 2 2 2" xfId="16456"/>
    <cellStyle name="20% - Accent6 3 2 3 6 2 3" xfId="16457"/>
    <cellStyle name="20% - Accent6 3 2 3 6 3" xfId="16458"/>
    <cellStyle name="20% - Accent6 3 2 3 6 3 2" xfId="16459"/>
    <cellStyle name="20% - Accent6 3 2 3 6 4" xfId="16460"/>
    <cellStyle name="20% - Accent6 3 2 3 7" xfId="16461"/>
    <cellStyle name="20% - Accent6 3 2 3 7 2" xfId="16462"/>
    <cellStyle name="20% - Accent6 3 2 3 7 2 2" xfId="16463"/>
    <cellStyle name="20% - Accent6 3 2 3 7 3" xfId="16464"/>
    <cellStyle name="20% - Accent6 3 2 3 8" xfId="16465"/>
    <cellStyle name="20% - Accent6 3 2 3 8 2" xfId="16466"/>
    <cellStyle name="20% - Accent6 3 2 3 9" xfId="16467"/>
    <cellStyle name="20% - Accent6 3 2 4" xfId="16468"/>
    <cellStyle name="20% - Accent6 3 2 4 2" xfId="16469"/>
    <cellStyle name="20% - Accent6 3 2 4 2 2" xfId="16470"/>
    <cellStyle name="20% - Accent6 3 2 4 2 2 2" xfId="16471"/>
    <cellStyle name="20% - Accent6 3 2 4 2 2 2 2" xfId="16472"/>
    <cellStyle name="20% - Accent6 3 2 4 2 2 2 2 2" xfId="16473"/>
    <cellStyle name="20% - Accent6 3 2 4 2 2 2 3" xfId="16474"/>
    <cellStyle name="20% - Accent6 3 2 4 2 2 3" xfId="16475"/>
    <cellStyle name="20% - Accent6 3 2 4 2 2 3 2" xfId="16476"/>
    <cellStyle name="20% - Accent6 3 2 4 2 2 4" xfId="16477"/>
    <cellStyle name="20% - Accent6 3 2 4 2 3" xfId="16478"/>
    <cellStyle name="20% - Accent6 3 2 4 2 3 2" xfId="16479"/>
    <cellStyle name="20% - Accent6 3 2 4 2 3 2 2" xfId="16480"/>
    <cellStyle name="20% - Accent6 3 2 4 2 3 2 2 2" xfId="16481"/>
    <cellStyle name="20% - Accent6 3 2 4 2 3 2 3" xfId="16482"/>
    <cellStyle name="20% - Accent6 3 2 4 2 3 3" xfId="16483"/>
    <cellStyle name="20% - Accent6 3 2 4 2 3 3 2" xfId="16484"/>
    <cellStyle name="20% - Accent6 3 2 4 2 3 4" xfId="16485"/>
    <cellStyle name="20% - Accent6 3 2 4 2 4" xfId="16486"/>
    <cellStyle name="20% - Accent6 3 2 4 2 4 2" xfId="16487"/>
    <cellStyle name="20% - Accent6 3 2 4 2 4 2 2" xfId="16488"/>
    <cellStyle name="20% - Accent6 3 2 4 2 4 3" xfId="16489"/>
    <cellStyle name="20% - Accent6 3 2 4 2 5" xfId="16490"/>
    <cellStyle name="20% - Accent6 3 2 4 2 5 2" xfId="16491"/>
    <cellStyle name="20% - Accent6 3 2 4 2 6" xfId="16492"/>
    <cellStyle name="20% - Accent6 3 2 4 3" xfId="16493"/>
    <cellStyle name="20% - Accent6 3 2 4 3 2" xfId="16494"/>
    <cellStyle name="20% - Accent6 3 2 4 3 2 2" xfId="16495"/>
    <cellStyle name="20% - Accent6 3 2 4 3 2 2 2" xfId="16496"/>
    <cellStyle name="20% - Accent6 3 2 4 3 2 3" xfId="16497"/>
    <cellStyle name="20% - Accent6 3 2 4 3 3" xfId="16498"/>
    <cellStyle name="20% - Accent6 3 2 4 3 3 2" xfId="16499"/>
    <cellStyle name="20% - Accent6 3 2 4 3 4" xfId="16500"/>
    <cellStyle name="20% - Accent6 3 2 4 4" xfId="16501"/>
    <cellStyle name="20% - Accent6 3 2 4 4 2" xfId="16502"/>
    <cellStyle name="20% - Accent6 3 2 4 4 2 2" xfId="16503"/>
    <cellStyle name="20% - Accent6 3 2 4 4 2 2 2" xfId="16504"/>
    <cellStyle name="20% - Accent6 3 2 4 4 2 3" xfId="16505"/>
    <cellStyle name="20% - Accent6 3 2 4 4 3" xfId="16506"/>
    <cellStyle name="20% - Accent6 3 2 4 4 3 2" xfId="16507"/>
    <cellStyle name="20% - Accent6 3 2 4 4 4" xfId="16508"/>
    <cellStyle name="20% - Accent6 3 2 4 5" xfId="16509"/>
    <cellStyle name="20% - Accent6 3 2 4 5 2" xfId="16510"/>
    <cellStyle name="20% - Accent6 3 2 4 5 2 2" xfId="16511"/>
    <cellStyle name="20% - Accent6 3 2 4 5 3" xfId="16512"/>
    <cellStyle name="20% - Accent6 3 2 4 6" xfId="16513"/>
    <cellStyle name="20% - Accent6 3 2 4 6 2" xfId="16514"/>
    <cellStyle name="20% - Accent6 3 2 4 7" xfId="16515"/>
    <cellStyle name="20% - Accent6 3 2 5" xfId="16516"/>
    <cellStyle name="20% - Accent6 3 2 5 2" xfId="16517"/>
    <cellStyle name="20% - Accent6 3 2 5 2 2" xfId="16518"/>
    <cellStyle name="20% - Accent6 3 2 5 2 2 2" xfId="16519"/>
    <cellStyle name="20% - Accent6 3 2 5 2 2 2 2" xfId="16520"/>
    <cellStyle name="20% - Accent6 3 2 5 2 2 2 2 2" xfId="16521"/>
    <cellStyle name="20% - Accent6 3 2 5 2 2 2 3" xfId="16522"/>
    <cellStyle name="20% - Accent6 3 2 5 2 2 3" xfId="16523"/>
    <cellStyle name="20% - Accent6 3 2 5 2 2 3 2" xfId="16524"/>
    <cellStyle name="20% - Accent6 3 2 5 2 2 4" xfId="16525"/>
    <cellStyle name="20% - Accent6 3 2 5 2 3" xfId="16526"/>
    <cellStyle name="20% - Accent6 3 2 5 2 3 2" xfId="16527"/>
    <cellStyle name="20% - Accent6 3 2 5 2 3 2 2" xfId="16528"/>
    <cellStyle name="20% - Accent6 3 2 5 2 3 2 2 2" xfId="16529"/>
    <cellStyle name="20% - Accent6 3 2 5 2 3 2 3" xfId="16530"/>
    <cellStyle name="20% - Accent6 3 2 5 2 3 3" xfId="16531"/>
    <cellStyle name="20% - Accent6 3 2 5 2 3 3 2" xfId="16532"/>
    <cellStyle name="20% - Accent6 3 2 5 2 3 4" xfId="16533"/>
    <cellStyle name="20% - Accent6 3 2 5 2 4" xfId="16534"/>
    <cellStyle name="20% - Accent6 3 2 5 2 4 2" xfId="16535"/>
    <cellStyle name="20% - Accent6 3 2 5 2 4 2 2" xfId="16536"/>
    <cellStyle name="20% - Accent6 3 2 5 2 4 3" xfId="16537"/>
    <cellStyle name="20% - Accent6 3 2 5 2 5" xfId="16538"/>
    <cellStyle name="20% - Accent6 3 2 5 2 5 2" xfId="16539"/>
    <cellStyle name="20% - Accent6 3 2 5 2 6" xfId="16540"/>
    <cellStyle name="20% - Accent6 3 2 5 3" xfId="16541"/>
    <cellStyle name="20% - Accent6 3 2 5 3 2" xfId="16542"/>
    <cellStyle name="20% - Accent6 3 2 5 3 2 2" xfId="16543"/>
    <cellStyle name="20% - Accent6 3 2 5 3 2 2 2" xfId="16544"/>
    <cellStyle name="20% - Accent6 3 2 5 3 2 3" xfId="16545"/>
    <cellStyle name="20% - Accent6 3 2 5 3 3" xfId="16546"/>
    <cellStyle name="20% - Accent6 3 2 5 3 3 2" xfId="16547"/>
    <cellStyle name="20% - Accent6 3 2 5 3 4" xfId="16548"/>
    <cellStyle name="20% - Accent6 3 2 5 4" xfId="16549"/>
    <cellStyle name="20% - Accent6 3 2 5 4 2" xfId="16550"/>
    <cellStyle name="20% - Accent6 3 2 5 4 2 2" xfId="16551"/>
    <cellStyle name="20% - Accent6 3 2 5 4 2 2 2" xfId="16552"/>
    <cellStyle name="20% - Accent6 3 2 5 4 2 3" xfId="16553"/>
    <cellStyle name="20% - Accent6 3 2 5 4 3" xfId="16554"/>
    <cellStyle name="20% - Accent6 3 2 5 4 3 2" xfId="16555"/>
    <cellStyle name="20% - Accent6 3 2 5 4 4" xfId="16556"/>
    <cellStyle name="20% - Accent6 3 2 5 5" xfId="16557"/>
    <cellStyle name="20% - Accent6 3 2 5 5 2" xfId="16558"/>
    <cellStyle name="20% - Accent6 3 2 5 5 2 2" xfId="16559"/>
    <cellStyle name="20% - Accent6 3 2 5 5 3" xfId="16560"/>
    <cellStyle name="20% - Accent6 3 2 5 6" xfId="16561"/>
    <cellStyle name="20% - Accent6 3 2 5 6 2" xfId="16562"/>
    <cellStyle name="20% - Accent6 3 2 5 7" xfId="16563"/>
    <cellStyle name="20% - Accent6 3 2 6" xfId="16564"/>
    <cellStyle name="20% - Accent6 3 2 6 2" xfId="16565"/>
    <cellStyle name="20% - Accent6 3 2 6 2 2" xfId="16566"/>
    <cellStyle name="20% - Accent6 3 2 6 2 2 2" xfId="16567"/>
    <cellStyle name="20% - Accent6 3 2 6 2 2 2 2" xfId="16568"/>
    <cellStyle name="20% - Accent6 3 2 6 2 2 3" xfId="16569"/>
    <cellStyle name="20% - Accent6 3 2 6 2 3" xfId="16570"/>
    <cellStyle name="20% - Accent6 3 2 6 2 3 2" xfId="16571"/>
    <cellStyle name="20% - Accent6 3 2 6 2 4" xfId="16572"/>
    <cellStyle name="20% - Accent6 3 2 6 3" xfId="16573"/>
    <cellStyle name="20% - Accent6 3 2 6 3 2" xfId="16574"/>
    <cellStyle name="20% - Accent6 3 2 6 3 2 2" xfId="16575"/>
    <cellStyle name="20% - Accent6 3 2 6 3 2 2 2" xfId="16576"/>
    <cellStyle name="20% - Accent6 3 2 6 3 2 3" xfId="16577"/>
    <cellStyle name="20% - Accent6 3 2 6 3 3" xfId="16578"/>
    <cellStyle name="20% - Accent6 3 2 6 3 3 2" xfId="16579"/>
    <cellStyle name="20% - Accent6 3 2 6 3 4" xfId="16580"/>
    <cellStyle name="20% - Accent6 3 2 6 4" xfId="16581"/>
    <cellStyle name="20% - Accent6 3 2 6 4 2" xfId="16582"/>
    <cellStyle name="20% - Accent6 3 2 6 4 2 2" xfId="16583"/>
    <cellStyle name="20% - Accent6 3 2 6 4 3" xfId="16584"/>
    <cellStyle name="20% - Accent6 3 2 6 5" xfId="16585"/>
    <cellStyle name="20% - Accent6 3 2 6 5 2" xfId="16586"/>
    <cellStyle name="20% - Accent6 3 2 6 6" xfId="16587"/>
    <cellStyle name="20% - Accent6 3 2 7" xfId="16588"/>
    <cellStyle name="20% - Accent6 3 2 7 2" xfId="16589"/>
    <cellStyle name="20% - Accent6 3 2 7 2 2" xfId="16590"/>
    <cellStyle name="20% - Accent6 3 2 7 2 2 2" xfId="16591"/>
    <cellStyle name="20% - Accent6 3 2 7 2 3" xfId="16592"/>
    <cellStyle name="20% - Accent6 3 2 7 3" xfId="16593"/>
    <cellStyle name="20% - Accent6 3 2 7 3 2" xfId="16594"/>
    <cellStyle name="20% - Accent6 3 2 7 4" xfId="16595"/>
    <cellStyle name="20% - Accent6 3 2 8" xfId="16596"/>
    <cellStyle name="20% - Accent6 3 2 8 2" xfId="16597"/>
    <cellStyle name="20% - Accent6 3 2 8 2 2" xfId="16598"/>
    <cellStyle name="20% - Accent6 3 2 8 2 2 2" xfId="16599"/>
    <cellStyle name="20% - Accent6 3 2 8 2 3" xfId="16600"/>
    <cellStyle name="20% - Accent6 3 2 8 3" xfId="16601"/>
    <cellStyle name="20% - Accent6 3 2 8 3 2" xfId="16602"/>
    <cellStyle name="20% - Accent6 3 2 8 4" xfId="16603"/>
    <cellStyle name="20% - Accent6 3 2 9" xfId="16604"/>
    <cellStyle name="20% - Accent6 3 2 9 2" xfId="16605"/>
    <cellStyle name="20% - Accent6 3 2 9 2 2" xfId="16606"/>
    <cellStyle name="20% - Accent6 3 2 9 3" xfId="16607"/>
    <cellStyle name="20% - Accent6 3 3" xfId="16608"/>
    <cellStyle name="20% - Accent6 3 3 2" xfId="16609"/>
    <cellStyle name="20% - Accent6 3 3 2 2" xfId="16610"/>
    <cellStyle name="20% - Accent6 3 3 2 2 2" xfId="16611"/>
    <cellStyle name="20% - Accent6 3 3 2 2 2 2" xfId="16612"/>
    <cellStyle name="20% - Accent6 3 3 2 2 2 2 2" xfId="16613"/>
    <cellStyle name="20% - Accent6 3 3 2 2 2 2 2 2" xfId="16614"/>
    <cellStyle name="20% - Accent6 3 3 2 2 2 2 3" xfId="16615"/>
    <cellStyle name="20% - Accent6 3 3 2 2 2 3" xfId="16616"/>
    <cellStyle name="20% - Accent6 3 3 2 2 2 3 2" xfId="16617"/>
    <cellStyle name="20% - Accent6 3 3 2 2 2 4" xfId="16618"/>
    <cellStyle name="20% - Accent6 3 3 2 2 3" xfId="16619"/>
    <cellStyle name="20% - Accent6 3 3 2 2 3 2" xfId="16620"/>
    <cellStyle name="20% - Accent6 3 3 2 2 3 2 2" xfId="16621"/>
    <cellStyle name="20% - Accent6 3 3 2 2 3 2 2 2" xfId="16622"/>
    <cellStyle name="20% - Accent6 3 3 2 2 3 2 3" xfId="16623"/>
    <cellStyle name="20% - Accent6 3 3 2 2 3 3" xfId="16624"/>
    <cellStyle name="20% - Accent6 3 3 2 2 3 3 2" xfId="16625"/>
    <cellStyle name="20% - Accent6 3 3 2 2 3 4" xfId="16626"/>
    <cellStyle name="20% - Accent6 3 3 2 2 4" xfId="16627"/>
    <cellStyle name="20% - Accent6 3 3 2 2 4 2" xfId="16628"/>
    <cellStyle name="20% - Accent6 3 3 2 2 4 2 2" xfId="16629"/>
    <cellStyle name="20% - Accent6 3 3 2 2 4 3" xfId="16630"/>
    <cellStyle name="20% - Accent6 3 3 2 2 5" xfId="16631"/>
    <cellStyle name="20% - Accent6 3 3 2 2 5 2" xfId="16632"/>
    <cellStyle name="20% - Accent6 3 3 2 2 6" xfId="16633"/>
    <cellStyle name="20% - Accent6 3 3 2 3" xfId="16634"/>
    <cellStyle name="20% - Accent6 3 3 2 3 2" xfId="16635"/>
    <cellStyle name="20% - Accent6 3 3 2 3 2 2" xfId="16636"/>
    <cellStyle name="20% - Accent6 3 3 2 3 2 2 2" xfId="16637"/>
    <cellStyle name="20% - Accent6 3 3 2 3 2 3" xfId="16638"/>
    <cellStyle name="20% - Accent6 3 3 2 3 3" xfId="16639"/>
    <cellStyle name="20% - Accent6 3 3 2 3 3 2" xfId="16640"/>
    <cellStyle name="20% - Accent6 3 3 2 3 4" xfId="16641"/>
    <cellStyle name="20% - Accent6 3 3 2 4" xfId="16642"/>
    <cellStyle name="20% - Accent6 3 3 2 4 2" xfId="16643"/>
    <cellStyle name="20% - Accent6 3 3 2 4 2 2" xfId="16644"/>
    <cellStyle name="20% - Accent6 3 3 2 4 2 2 2" xfId="16645"/>
    <cellStyle name="20% - Accent6 3 3 2 4 2 3" xfId="16646"/>
    <cellStyle name="20% - Accent6 3 3 2 4 3" xfId="16647"/>
    <cellStyle name="20% - Accent6 3 3 2 4 3 2" xfId="16648"/>
    <cellStyle name="20% - Accent6 3 3 2 4 4" xfId="16649"/>
    <cellStyle name="20% - Accent6 3 3 2 5" xfId="16650"/>
    <cellStyle name="20% - Accent6 3 3 2 5 2" xfId="16651"/>
    <cellStyle name="20% - Accent6 3 3 2 5 2 2" xfId="16652"/>
    <cellStyle name="20% - Accent6 3 3 2 5 3" xfId="16653"/>
    <cellStyle name="20% - Accent6 3 3 2 6" xfId="16654"/>
    <cellStyle name="20% - Accent6 3 3 2 6 2" xfId="16655"/>
    <cellStyle name="20% - Accent6 3 3 2 7" xfId="16656"/>
    <cellStyle name="20% - Accent6 3 3 3" xfId="16657"/>
    <cellStyle name="20% - Accent6 3 3 3 2" xfId="16658"/>
    <cellStyle name="20% - Accent6 3 3 3 2 2" xfId="16659"/>
    <cellStyle name="20% - Accent6 3 3 3 2 2 2" xfId="16660"/>
    <cellStyle name="20% - Accent6 3 3 3 2 2 2 2" xfId="16661"/>
    <cellStyle name="20% - Accent6 3 3 3 2 2 2 2 2" xfId="16662"/>
    <cellStyle name="20% - Accent6 3 3 3 2 2 2 3" xfId="16663"/>
    <cellStyle name="20% - Accent6 3 3 3 2 2 3" xfId="16664"/>
    <cellStyle name="20% - Accent6 3 3 3 2 2 3 2" xfId="16665"/>
    <cellStyle name="20% - Accent6 3 3 3 2 2 4" xfId="16666"/>
    <cellStyle name="20% - Accent6 3 3 3 2 3" xfId="16667"/>
    <cellStyle name="20% - Accent6 3 3 3 2 3 2" xfId="16668"/>
    <cellStyle name="20% - Accent6 3 3 3 2 3 2 2" xfId="16669"/>
    <cellStyle name="20% - Accent6 3 3 3 2 3 2 2 2" xfId="16670"/>
    <cellStyle name="20% - Accent6 3 3 3 2 3 2 3" xfId="16671"/>
    <cellStyle name="20% - Accent6 3 3 3 2 3 3" xfId="16672"/>
    <cellStyle name="20% - Accent6 3 3 3 2 3 3 2" xfId="16673"/>
    <cellStyle name="20% - Accent6 3 3 3 2 3 4" xfId="16674"/>
    <cellStyle name="20% - Accent6 3 3 3 2 4" xfId="16675"/>
    <cellStyle name="20% - Accent6 3 3 3 2 4 2" xfId="16676"/>
    <cellStyle name="20% - Accent6 3 3 3 2 4 2 2" xfId="16677"/>
    <cellStyle name="20% - Accent6 3 3 3 2 4 3" xfId="16678"/>
    <cellStyle name="20% - Accent6 3 3 3 2 5" xfId="16679"/>
    <cellStyle name="20% - Accent6 3 3 3 2 5 2" xfId="16680"/>
    <cellStyle name="20% - Accent6 3 3 3 2 6" xfId="16681"/>
    <cellStyle name="20% - Accent6 3 3 3 3" xfId="16682"/>
    <cellStyle name="20% - Accent6 3 3 3 3 2" xfId="16683"/>
    <cellStyle name="20% - Accent6 3 3 3 3 2 2" xfId="16684"/>
    <cellStyle name="20% - Accent6 3 3 3 3 2 2 2" xfId="16685"/>
    <cellStyle name="20% - Accent6 3 3 3 3 2 3" xfId="16686"/>
    <cellStyle name="20% - Accent6 3 3 3 3 3" xfId="16687"/>
    <cellStyle name="20% - Accent6 3 3 3 3 3 2" xfId="16688"/>
    <cellStyle name="20% - Accent6 3 3 3 3 4" xfId="16689"/>
    <cellStyle name="20% - Accent6 3 3 3 4" xfId="16690"/>
    <cellStyle name="20% - Accent6 3 3 3 4 2" xfId="16691"/>
    <cellStyle name="20% - Accent6 3 3 3 4 2 2" xfId="16692"/>
    <cellStyle name="20% - Accent6 3 3 3 4 2 2 2" xfId="16693"/>
    <cellStyle name="20% - Accent6 3 3 3 4 2 3" xfId="16694"/>
    <cellStyle name="20% - Accent6 3 3 3 4 3" xfId="16695"/>
    <cellStyle name="20% - Accent6 3 3 3 4 3 2" xfId="16696"/>
    <cellStyle name="20% - Accent6 3 3 3 4 4" xfId="16697"/>
    <cellStyle name="20% - Accent6 3 3 3 5" xfId="16698"/>
    <cellStyle name="20% - Accent6 3 3 3 5 2" xfId="16699"/>
    <cellStyle name="20% - Accent6 3 3 3 5 2 2" xfId="16700"/>
    <cellStyle name="20% - Accent6 3 3 3 5 3" xfId="16701"/>
    <cellStyle name="20% - Accent6 3 3 3 6" xfId="16702"/>
    <cellStyle name="20% - Accent6 3 3 3 6 2" xfId="16703"/>
    <cellStyle name="20% - Accent6 3 3 3 7" xfId="16704"/>
    <cellStyle name="20% - Accent6 3 3 4" xfId="16705"/>
    <cellStyle name="20% - Accent6 3 3 4 2" xfId="16706"/>
    <cellStyle name="20% - Accent6 3 3 4 2 2" xfId="16707"/>
    <cellStyle name="20% - Accent6 3 3 4 2 2 2" xfId="16708"/>
    <cellStyle name="20% - Accent6 3 3 4 2 2 2 2" xfId="16709"/>
    <cellStyle name="20% - Accent6 3 3 4 2 2 3" xfId="16710"/>
    <cellStyle name="20% - Accent6 3 3 4 2 3" xfId="16711"/>
    <cellStyle name="20% - Accent6 3 3 4 2 3 2" xfId="16712"/>
    <cellStyle name="20% - Accent6 3 3 4 2 4" xfId="16713"/>
    <cellStyle name="20% - Accent6 3 3 4 3" xfId="16714"/>
    <cellStyle name="20% - Accent6 3 3 4 3 2" xfId="16715"/>
    <cellStyle name="20% - Accent6 3 3 4 3 2 2" xfId="16716"/>
    <cellStyle name="20% - Accent6 3 3 4 3 2 2 2" xfId="16717"/>
    <cellStyle name="20% - Accent6 3 3 4 3 2 3" xfId="16718"/>
    <cellStyle name="20% - Accent6 3 3 4 3 3" xfId="16719"/>
    <cellStyle name="20% - Accent6 3 3 4 3 3 2" xfId="16720"/>
    <cellStyle name="20% - Accent6 3 3 4 3 4" xfId="16721"/>
    <cellStyle name="20% - Accent6 3 3 4 4" xfId="16722"/>
    <cellStyle name="20% - Accent6 3 3 4 4 2" xfId="16723"/>
    <cellStyle name="20% - Accent6 3 3 4 4 2 2" xfId="16724"/>
    <cellStyle name="20% - Accent6 3 3 4 4 3" xfId="16725"/>
    <cellStyle name="20% - Accent6 3 3 4 5" xfId="16726"/>
    <cellStyle name="20% - Accent6 3 3 4 5 2" xfId="16727"/>
    <cellStyle name="20% - Accent6 3 3 4 6" xfId="16728"/>
    <cellStyle name="20% - Accent6 3 3 5" xfId="16729"/>
    <cellStyle name="20% - Accent6 3 3 5 2" xfId="16730"/>
    <cellStyle name="20% - Accent6 3 3 5 2 2" xfId="16731"/>
    <cellStyle name="20% - Accent6 3 3 5 2 2 2" xfId="16732"/>
    <cellStyle name="20% - Accent6 3 3 5 2 3" xfId="16733"/>
    <cellStyle name="20% - Accent6 3 3 5 3" xfId="16734"/>
    <cellStyle name="20% - Accent6 3 3 5 3 2" xfId="16735"/>
    <cellStyle name="20% - Accent6 3 3 5 4" xfId="16736"/>
    <cellStyle name="20% - Accent6 3 3 6" xfId="16737"/>
    <cellStyle name="20% - Accent6 3 3 6 2" xfId="16738"/>
    <cellStyle name="20% - Accent6 3 3 6 2 2" xfId="16739"/>
    <cellStyle name="20% - Accent6 3 3 6 2 2 2" xfId="16740"/>
    <cellStyle name="20% - Accent6 3 3 6 2 3" xfId="16741"/>
    <cellStyle name="20% - Accent6 3 3 6 3" xfId="16742"/>
    <cellStyle name="20% - Accent6 3 3 6 3 2" xfId="16743"/>
    <cellStyle name="20% - Accent6 3 3 6 4" xfId="16744"/>
    <cellStyle name="20% - Accent6 3 3 7" xfId="16745"/>
    <cellStyle name="20% - Accent6 3 3 7 2" xfId="16746"/>
    <cellStyle name="20% - Accent6 3 3 7 2 2" xfId="16747"/>
    <cellStyle name="20% - Accent6 3 3 7 3" xfId="16748"/>
    <cellStyle name="20% - Accent6 3 3 8" xfId="16749"/>
    <cellStyle name="20% - Accent6 3 3 8 2" xfId="16750"/>
    <cellStyle name="20% - Accent6 3 3 9" xfId="16751"/>
    <cellStyle name="20% - Accent6 3 4" xfId="16752"/>
    <cellStyle name="20% - Accent6 3 4 2" xfId="16753"/>
    <cellStyle name="20% - Accent6 3 4 2 2" xfId="16754"/>
    <cellStyle name="20% - Accent6 3 4 2 2 2" xfId="16755"/>
    <cellStyle name="20% - Accent6 3 4 2 2 2 2" xfId="16756"/>
    <cellStyle name="20% - Accent6 3 4 2 2 2 2 2" xfId="16757"/>
    <cellStyle name="20% - Accent6 3 4 2 2 2 2 2 2" xfId="16758"/>
    <cellStyle name="20% - Accent6 3 4 2 2 2 2 3" xfId="16759"/>
    <cellStyle name="20% - Accent6 3 4 2 2 2 3" xfId="16760"/>
    <cellStyle name="20% - Accent6 3 4 2 2 2 3 2" xfId="16761"/>
    <cellStyle name="20% - Accent6 3 4 2 2 2 4" xfId="16762"/>
    <cellStyle name="20% - Accent6 3 4 2 2 3" xfId="16763"/>
    <cellStyle name="20% - Accent6 3 4 2 2 3 2" xfId="16764"/>
    <cellStyle name="20% - Accent6 3 4 2 2 3 2 2" xfId="16765"/>
    <cellStyle name="20% - Accent6 3 4 2 2 3 2 2 2" xfId="16766"/>
    <cellStyle name="20% - Accent6 3 4 2 2 3 2 3" xfId="16767"/>
    <cellStyle name="20% - Accent6 3 4 2 2 3 3" xfId="16768"/>
    <cellStyle name="20% - Accent6 3 4 2 2 3 3 2" xfId="16769"/>
    <cellStyle name="20% - Accent6 3 4 2 2 3 4" xfId="16770"/>
    <cellStyle name="20% - Accent6 3 4 2 2 4" xfId="16771"/>
    <cellStyle name="20% - Accent6 3 4 2 2 4 2" xfId="16772"/>
    <cellStyle name="20% - Accent6 3 4 2 2 4 2 2" xfId="16773"/>
    <cellStyle name="20% - Accent6 3 4 2 2 4 3" xfId="16774"/>
    <cellStyle name="20% - Accent6 3 4 2 2 5" xfId="16775"/>
    <cellStyle name="20% - Accent6 3 4 2 2 5 2" xfId="16776"/>
    <cellStyle name="20% - Accent6 3 4 2 2 6" xfId="16777"/>
    <cellStyle name="20% - Accent6 3 4 2 3" xfId="16778"/>
    <cellStyle name="20% - Accent6 3 4 2 3 2" xfId="16779"/>
    <cellStyle name="20% - Accent6 3 4 2 3 2 2" xfId="16780"/>
    <cellStyle name="20% - Accent6 3 4 2 3 2 2 2" xfId="16781"/>
    <cellStyle name="20% - Accent6 3 4 2 3 2 3" xfId="16782"/>
    <cellStyle name="20% - Accent6 3 4 2 3 3" xfId="16783"/>
    <cellStyle name="20% - Accent6 3 4 2 3 3 2" xfId="16784"/>
    <cellStyle name="20% - Accent6 3 4 2 3 4" xfId="16785"/>
    <cellStyle name="20% - Accent6 3 4 2 4" xfId="16786"/>
    <cellStyle name="20% - Accent6 3 4 2 4 2" xfId="16787"/>
    <cellStyle name="20% - Accent6 3 4 2 4 2 2" xfId="16788"/>
    <cellStyle name="20% - Accent6 3 4 2 4 2 2 2" xfId="16789"/>
    <cellStyle name="20% - Accent6 3 4 2 4 2 3" xfId="16790"/>
    <cellStyle name="20% - Accent6 3 4 2 4 3" xfId="16791"/>
    <cellStyle name="20% - Accent6 3 4 2 4 3 2" xfId="16792"/>
    <cellStyle name="20% - Accent6 3 4 2 4 4" xfId="16793"/>
    <cellStyle name="20% - Accent6 3 4 2 5" xfId="16794"/>
    <cellStyle name="20% - Accent6 3 4 2 5 2" xfId="16795"/>
    <cellStyle name="20% - Accent6 3 4 2 5 2 2" xfId="16796"/>
    <cellStyle name="20% - Accent6 3 4 2 5 3" xfId="16797"/>
    <cellStyle name="20% - Accent6 3 4 2 6" xfId="16798"/>
    <cellStyle name="20% - Accent6 3 4 2 6 2" xfId="16799"/>
    <cellStyle name="20% - Accent6 3 4 2 7" xfId="16800"/>
    <cellStyle name="20% - Accent6 3 4 3" xfId="16801"/>
    <cellStyle name="20% - Accent6 3 4 3 2" xfId="16802"/>
    <cellStyle name="20% - Accent6 3 4 3 2 2" xfId="16803"/>
    <cellStyle name="20% - Accent6 3 4 3 2 2 2" xfId="16804"/>
    <cellStyle name="20% - Accent6 3 4 3 2 2 2 2" xfId="16805"/>
    <cellStyle name="20% - Accent6 3 4 3 2 2 2 2 2" xfId="16806"/>
    <cellStyle name="20% - Accent6 3 4 3 2 2 2 3" xfId="16807"/>
    <cellStyle name="20% - Accent6 3 4 3 2 2 3" xfId="16808"/>
    <cellStyle name="20% - Accent6 3 4 3 2 2 3 2" xfId="16809"/>
    <cellStyle name="20% - Accent6 3 4 3 2 2 4" xfId="16810"/>
    <cellStyle name="20% - Accent6 3 4 3 2 3" xfId="16811"/>
    <cellStyle name="20% - Accent6 3 4 3 2 3 2" xfId="16812"/>
    <cellStyle name="20% - Accent6 3 4 3 2 3 2 2" xfId="16813"/>
    <cellStyle name="20% - Accent6 3 4 3 2 3 2 2 2" xfId="16814"/>
    <cellStyle name="20% - Accent6 3 4 3 2 3 2 3" xfId="16815"/>
    <cellStyle name="20% - Accent6 3 4 3 2 3 3" xfId="16816"/>
    <cellStyle name="20% - Accent6 3 4 3 2 3 3 2" xfId="16817"/>
    <cellStyle name="20% - Accent6 3 4 3 2 3 4" xfId="16818"/>
    <cellStyle name="20% - Accent6 3 4 3 2 4" xfId="16819"/>
    <cellStyle name="20% - Accent6 3 4 3 2 4 2" xfId="16820"/>
    <cellStyle name="20% - Accent6 3 4 3 2 4 2 2" xfId="16821"/>
    <cellStyle name="20% - Accent6 3 4 3 2 4 3" xfId="16822"/>
    <cellStyle name="20% - Accent6 3 4 3 2 5" xfId="16823"/>
    <cellStyle name="20% - Accent6 3 4 3 2 5 2" xfId="16824"/>
    <cellStyle name="20% - Accent6 3 4 3 2 6" xfId="16825"/>
    <cellStyle name="20% - Accent6 3 4 3 3" xfId="16826"/>
    <cellStyle name="20% - Accent6 3 4 3 3 2" xfId="16827"/>
    <cellStyle name="20% - Accent6 3 4 3 3 2 2" xfId="16828"/>
    <cellStyle name="20% - Accent6 3 4 3 3 2 2 2" xfId="16829"/>
    <cellStyle name="20% - Accent6 3 4 3 3 2 3" xfId="16830"/>
    <cellStyle name="20% - Accent6 3 4 3 3 3" xfId="16831"/>
    <cellStyle name="20% - Accent6 3 4 3 3 3 2" xfId="16832"/>
    <cellStyle name="20% - Accent6 3 4 3 3 4" xfId="16833"/>
    <cellStyle name="20% - Accent6 3 4 3 4" xfId="16834"/>
    <cellStyle name="20% - Accent6 3 4 3 4 2" xfId="16835"/>
    <cellStyle name="20% - Accent6 3 4 3 4 2 2" xfId="16836"/>
    <cellStyle name="20% - Accent6 3 4 3 4 2 2 2" xfId="16837"/>
    <cellStyle name="20% - Accent6 3 4 3 4 2 3" xfId="16838"/>
    <cellStyle name="20% - Accent6 3 4 3 4 3" xfId="16839"/>
    <cellStyle name="20% - Accent6 3 4 3 4 3 2" xfId="16840"/>
    <cellStyle name="20% - Accent6 3 4 3 4 4" xfId="16841"/>
    <cellStyle name="20% - Accent6 3 4 3 5" xfId="16842"/>
    <cellStyle name="20% - Accent6 3 4 3 5 2" xfId="16843"/>
    <cellStyle name="20% - Accent6 3 4 3 5 2 2" xfId="16844"/>
    <cellStyle name="20% - Accent6 3 4 3 5 3" xfId="16845"/>
    <cellStyle name="20% - Accent6 3 4 3 6" xfId="16846"/>
    <cellStyle name="20% - Accent6 3 4 3 6 2" xfId="16847"/>
    <cellStyle name="20% - Accent6 3 4 3 7" xfId="16848"/>
    <cellStyle name="20% - Accent6 3 4 4" xfId="16849"/>
    <cellStyle name="20% - Accent6 3 4 4 2" xfId="16850"/>
    <cellStyle name="20% - Accent6 3 4 4 2 2" xfId="16851"/>
    <cellStyle name="20% - Accent6 3 4 4 2 2 2" xfId="16852"/>
    <cellStyle name="20% - Accent6 3 4 4 2 2 2 2" xfId="16853"/>
    <cellStyle name="20% - Accent6 3 4 4 2 2 3" xfId="16854"/>
    <cellStyle name="20% - Accent6 3 4 4 2 3" xfId="16855"/>
    <cellStyle name="20% - Accent6 3 4 4 2 3 2" xfId="16856"/>
    <cellStyle name="20% - Accent6 3 4 4 2 4" xfId="16857"/>
    <cellStyle name="20% - Accent6 3 4 4 3" xfId="16858"/>
    <cellStyle name="20% - Accent6 3 4 4 3 2" xfId="16859"/>
    <cellStyle name="20% - Accent6 3 4 4 3 2 2" xfId="16860"/>
    <cellStyle name="20% - Accent6 3 4 4 3 2 2 2" xfId="16861"/>
    <cellStyle name="20% - Accent6 3 4 4 3 2 3" xfId="16862"/>
    <cellStyle name="20% - Accent6 3 4 4 3 3" xfId="16863"/>
    <cellStyle name="20% - Accent6 3 4 4 3 3 2" xfId="16864"/>
    <cellStyle name="20% - Accent6 3 4 4 3 4" xfId="16865"/>
    <cellStyle name="20% - Accent6 3 4 4 4" xfId="16866"/>
    <cellStyle name="20% - Accent6 3 4 4 4 2" xfId="16867"/>
    <cellStyle name="20% - Accent6 3 4 4 4 2 2" xfId="16868"/>
    <cellStyle name="20% - Accent6 3 4 4 4 3" xfId="16869"/>
    <cellStyle name="20% - Accent6 3 4 4 5" xfId="16870"/>
    <cellStyle name="20% - Accent6 3 4 4 5 2" xfId="16871"/>
    <cellStyle name="20% - Accent6 3 4 4 6" xfId="16872"/>
    <cellStyle name="20% - Accent6 3 4 5" xfId="16873"/>
    <cellStyle name="20% - Accent6 3 4 5 2" xfId="16874"/>
    <cellStyle name="20% - Accent6 3 4 5 2 2" xfId="16875"/>
    <cellStyle name="20% - Accent6 3 4 5 2 2 2" xfId="16876"/>
    <cellStyle name="20% - Accent6 3 4 5 2 3" xfId="16877"/>
    <cellStyle name="20% - Accent6 3 4 5 3" xfId="16878"/>
    <cellStyle name="20% - Accent6 3 4 5 3 2" xfId="16879"/>
    <cellStyle name="20% - Accent6 3 4 5 4" xfId="16880"/>
    <cellStyle name="20% - Accent6 3 4 6" xfId="16881"/>
    <cellStyle name="20% - Accent6 3 4 6 2" xfId="16882"/>
    <cellStyle name="20% - Accent6 3 4 6 2 2" xfId="16883"/>
    <cellStyle name="20% - Accent6 3 4 6 2 2 2" xfId="16884"/>
    <cellStyle name="20% - Accent6 3 4 6 2 3" xfId="16885"/>
    <cellStyle name="20% - Accent6 3 4 6 3" xfId="16886"/>
    <cellStyle name="20% - Accent6 3 4 6 3 2" xfId="16887"/>
    <cellStyle name="20% - Accent6 3 4 6 4" xfId="16888"/>
    <cellStyle name="20% - Accent6 3 4 7" xfId="16889"/>
    <cellStyle name="20% - Accent6 3 4 7 2" xfId="16890"/>
    <cellStyle name="20% - Accent6 3 4 7 2 2" xfId="16891"/>
    <cellStyle name="20% - Accent6 3 4 7 3" xfId="16892"/>
    <cellStyle name="20% - Accent6 3 4 8" xfId="16893"/>
    <cellStyle name="20% - Accent6 3 4 8 2" xfId="16894"/>
    <cellStyle name="20% - Accent6 3 4 9" xfId="16895"/>
    <cellStyle name="20% - Accent6 3 5" xfId="16896"/>
    <cellStyle name="20% - Accent6 3 5 2" xfId="16897"/>
    <cellStyle name="20% - Accent6 3 5 2 2" xfId="16898"/>
    <cellStyle name="20% - Accent6 3 5 2 2 2" xfId="16899"/>
    <cellStyle name="20% - Accent6 3 5 2 2 2 2" xfId="16900"/>
    <cellStyle name="20% - Accent6 3 5 2 2 2 2 2" xfId="16901"/>
    <cellStyle name="20% - Accent6 3 5 2 2 2 3" xfId="16902"/>
    <cellStyle name="20% - Accent6 3 5 2 2 3" xfId="16903"/>
    <cellStyle name="20% - Accent6 3 5 2 2 3 2" xfId="16904"/>
    <cellStyle name="20% - Accent6 3 5 2 2 4" xfId="16905"/>
    <cellStyle name="20% - Accent6 3 5 2 3" xfId="16906"/>
    <cellStyle name="20% - Accent6 3 5 2 3 2" xfId="16907"/>
    <cellStyle name="20% - Accent6 3 5 2 3 2 2" xfId="16908"/>
    <cellStyle name="20% - Accent6 3 5 2 3 2 2 2" xfId="16909"/>
    <cellStyle name="20% - Accent6 3 5 2 3 2 3" xfId="16910"/>
    <cellStyle name="20% - Accent6 3 5 2 3 3" xfId="16911"/>
    <cellStyle name="20% - Accent6 3 5 2 3 3 2" xfId="16912"/>
    <cellStyle name="20% - Accent6 3 5 2 3 4" xfId="16913"/>
    <cellStyle name="20% - Accent6 3 5 2 4" xfId="16914"/>
    <cellStyle name="20% - Accent6 3 5 2 4 2" xfId="16915"/>
    <cellStyle name="20% - Accent6 3 5 2 4 2 2" xfId="16916"/>
    <cellStyle name="20% - Accent6 3 5 2 4 3" xfId="16917"/>
    <cellStyle name="20% - Accent6 3 5 2 5" xfId="16918"/>
    <cellStyle name="20% - Accent6 3 5 2 5 2" xfId="16919"/>
    <cellStyle name="20% - Accent6 3 5 2 6" xfId="16920"/>
    <cellStyle name="20% - Accent6 3 5 3" xfId="16921"/>
    <cellStyle name="20% - Accent6 3 5 3 2" xfId="16922"/>
    <cellStyle name="20% - Accent6 3 5 3 2 2" xfId="16923"/>
    <cellStyle name="20% - Accent6 3 5 3 2 2 2" xfId="16924"/>
    <cellStyle name="20% - Accent6 3 5 3 2 2 2 2" xfId="16925"/>
    <cellStyle name="20% - Accent6 3 5 3 2 2 3" xfId="16926"/>
    <cellStyle name="20% - Accent6 3 5 3 2 3" xfId="16927"/>
    <cellStyle name="20% - Accent6 3 5 3 2 3 2" xfId="16928"/>
    <cellStyle name="20% - Accent6 3 5 3 2 4" xfId="16929"/>
    <cellStyle name="20% - Accent6 3 5 3 3" xfId="16930"/>
    <cellStyle name="20% - Accent6 3 5 3 3 2" xfId="16931"/>
    <cellStyle name="20% - Accent6 3 5 3 3 2 2" xfId="16932"/>
    <cellStyle name="20% - Accent6 3 5 3 3 3" xfId="16933"/>
    <cellStyle name="20% - Accent6 3 5 3 4" xfId="16934"/>
    <cellStyle name="20% - Accent6 3 5 3 4 2" xfId="16935"/>
    <cellStyle name="20% - Accent6 3 5 3 5" xfId="16936"/>
    <cellStyle name="20% - Accent6 3 5 4" xfId="16937"/>
    <cellStyle name="20% - Accent6 3 5 4 2" xfId="16938"/>
    <cellStyle name="20% - Accent6 3 5 4 2 2" xfId="16939"/>
    <cellStyle name="20% - Accent6 3 5 4 2 2 2" xfId="16940"/>
    <cellStyle name="20% - Accent6 3 5 4 2 3" xfId="16941"/>
    <cellStyle name="20% - Accent6 3 5 4 3" xfId="16942"/>
    <cellStyle name="20% - Accent6 3 5 4 3 2" xfId="16943"/>
    <cellStyle name="20% - Accent6 3 5 4 4" xfId="16944"/>
    <cellStyle name="20% - Accent6 3 5 5" xfId="16945"/>
    <cellStyle name="20% - Accent6 3 5 5 2" xfId="16946"/>
    <cellStyle name="20% - Accent6 3 5 5 2 2" xfId="16947"/>
    <cellStyle name="20% - Accent6 3 5 5 3" xfId="16948"/>
    <cellStyle name="20% - Accent6 3 5 6" xfId="16949"/>
    <cellStyle name="20% - Accent6 3 5 6 2" xfId="16950"/>
    <cellStyle name="20% - Accent6 3 5 7" xfId="16951"/>
    <cellStyle name="20% - Accent6 3 6" xfId="16952"/>
    <cellStyle name="20% - Accent6 3 6 2" xfId="16953"/>
    <cellStyle name="20% - Accent6 3 6 2 2" xfId="16954"/>
    <cellStyle name="20% - Accent6 3 6 2 2 2" xfId="16955"/>
    <cellStyle name="20% - Accent6 3 6 2 2 2 2" xfId="16956"/>
    <cellStyle name="20% - Accent6 3 6 2 2 2 2 2" xfId="16957"/>
    <cellStyle name="20% - Accent6 3 6 2 2 2 3" xfId="16958"/>
    <cellStyle name="20% - Accent6 3 6 2 2 3" xfId="16959"/>
    <cellStyle name="20% - Accent6 3 6 2 2 3 2" xfId="16960"/>
    <cellStyle name="20% - Accent6 3 6 2 2 4" xfId="16961"/>
    <cellStyle name="20% - Accent6 3 6 2 3" xfId="16962"/>
    <cellStyle name="20% - Accent6 3 6 2 3 2" xfId="16963"/>
    <cellStyle name="20% - Accent6 3 6 2 3 2 2" xfId="16964"/>
    <cellStyle name="20% - Accent6 3 6 2 3 2 2 2" xfId="16965"/>
    <cellStyle name="20% - Accent6 3 6 2 3 2 3" xfId="16966"/>
    <cellStyle name="20% - Accent6 3 6 2 3 3" xfId="16967"/>
    <cellStyle name="20% - Accent6 3 6 2 3 3 2" xfId="16968"/>
    <cellStyle name="20% - Accent6 3 6 2 3 4" xfId="16969"/>
    <cellStyle name="20% - Accent6 3 6 2 4" xfId="16970"/>
    <cellStyle name="20% - Accent6 3 6 2 4 2" xfId="16971"/>
    <cellStyle name="20% - Accent6 3 6 2 4 2 2" xfId="16972"/>
    <cellStyle name="20% - Accent6 3 6 2 4 3" xfId="16973"/>
    <cellStyle name="20% - Accent6 3 6 2 5" xfId="16974"/>
    <cellStyle name="20% - Accent6 3 6 2 5 2" xfId="16975"/>
    <cellStyle name="20% - Accent6 3 6 2 6" xfId="16976"/>
    <cellStyle name="20% - Accent6 3 6 3" xfId="16977"/>
    <cellStyle name="20% - Accent6 3 6 3 2" xfId="16978"/>
    <cellStyle name="20% - Accent6 3 6 3 2 2" xfId="16979"/>
    <cellStyle name="20% - Accent6 3 6 3 2 2 2" xfId="16980"/>
    <cellStyle name="20% - Accent6 3 6 3 2 3" xfId="16981"/>
    <cellStyle name="20% - Accent6 3 6 3 3" xfId="16982"/>
    <cellStyle name="20% - Accent6 3 6 3 3 2" xfId="16983"/>
    <cellStyle name="20% - Accent6 3 6 3 4" xfId="16984"/>
    <cellStyle name="20% - Accent6 3 6 4" xfId="16985"/>
    <cellStyle name="20% - Accent6 3 6 4 2" xfId="16986"/>
    <cellStyle name="20% - Accent6 3 6 4 2 2" xfId="16987"/>
    <cellStyle name="20% - Accent6 3 6 4 2 2 2" xfId="16988"/>
    <cellStyle name="20% - Accent6 3 6 4 2 3" xfId="16989"/>
    <cellStyle name="20% - Accent6 3 6 4 3" xfId="16990"/>
    <cellStyle name="20% - Accent6 3 6 4 3 2" xfId="16991"/>
    <cellStyle name="20% - Accent6 3 6 4 4" xfId="16992"/>
    <cellStyle name="20% - Accent6 3 6 5" xfId="16993"/>
    <cellStyle name="20% - Accent6 3 6 5 2" xfId="16994"/>
    <cellStyle name="20% - Accent6 3 6 5 2 2" xfId="16995"/>
    <cellStyle name="20% - Accent6 3 6 5 3" xfId="16996"/>
    <cellStyle name="20% - Accent6 3 6 6" xfId="16997"/>
    <cellStyle name="20% - Accent6 3 6 6 2" xfId="16998"/>
    <cellStyle name="20% - Accent6 3 6 7" xfId="16999"/>
    <cellStyle name="20% - Accent6 3 7" xfId="17000"/>
    <cellStyle name="20% - Accent6 3 7 2" xfId="17001"/>
    <cellStyle name="20% - Accent6 3 7 2 2" xfId="17002"/>
    <cellStyle name="20% - Accent6 3 7 2 2 2" xfId="17003"/>
    <cellStyle name="20% - Accent6 3 7 2 2 2 2" xfId="17004"/>
    <cellStyle name="20% - Accent6 3 7 2 2 3" xfId="17005"/>
    <cellStyle name="20% - Accent6 3 7 2 3" xfId="17006"/>
    <cellStyle name="20% - Accent6 3 7 2 3 2" xfId="17007"/>
    <cellStyle name="20% - Accent6 3 7 2 4" xfId="17008"/>
    <cellStyle name="20% - Accent6 3 7 3" xfId="17009"/>
    <cellStyle name="20% - Accent6 3 7 3 2" xfId="17010"/>
    <cellStyle name="20% - Accent6 3 7 3 2 2" xfId="17011"/>
    <cellStyle name="20% - Accent6 3 7 3 2 2 2" xfId="17012"/>
    <cellStyle name="20% - Accent6 3 7 3 2 3" xfId="17013"/>
    <cellStyle name="20% - Accent6 3 7 3 3" xfId="17014"/>
    <cellStyle name="20% - Accent6 3 7 3 3 2" xfId="17015"/>
    <cellStyle name="20% - Accent6 3 7 3 4" xfId="17016"/>
    <cellStyle name="20% - Accent6 3 7 4" xfId="17017"/>
    <cellStyle name="20% - Accent6 3 7 4 2" xfId="17018"/>
    <cellStyle name="20% - Accent6 3 7 4 2 2" xfId="17019"/>
    <cellStyle name="20% - Accent6 3 7 4 3" xfId="17020"/>
    <cellStyle name="20% - Accent6 3 7 5" xfId="17021"/>
    <cellStyle name="20% - Accent6 3 7 5 2" xfId="17022"/>
    <cellStyle name="20% - Accent6 3 7 6" xfId="17023"/>
    <cellStyle name="20% - Accent6 3 8" xfId="17024"/>
    <cellStyle name="20% - Accent6 3 8 2" xfId="17025"/>
    <cellStyle name="20% - Accent6 3 8 2 2" xfId="17026"/>
    <cellStyle name="20% - Accent6 3 8 2 2 2" xfId="17027"/>
    <cellStyle name="20% - Accent6 3 8 2 2 2 2" xfId="17028"/>
    <cellStyle name="20% - Accent6 3 8 2 2 3" xfId="17029"/>
    <cellStyle name="20% - Accent6 3 8 2 3" xfId="17030"/>
    <cellStyle name="20% - Accent6 3 8 2 3 2" xfId="17031"/>
    <cellStyle name="20% - Accent6 3 8 2 4" xfId="17032"/>
    <cellStyle name="20% - Accent6 3 8 3" xfId="17033"/>
    <cellStyle name="20% - Accent6 3 8 3 2" xfId="17034"/>
    <cellStyle name="20% - Accent6 3 8 3 2 2" xfId="17035"/>
    <cellStyle name="20% - Accent6 3 8 3 3" xfId="17036"/>
    <cellStyle name="20% - Accent6 3 8 4" xfId="17037"/>
    <cellStyle name="20% - Accent6 3 8 4 2" xfId="17038"/>
    <cellStyle name="20% - Accent6 3 8 5" xfId="17039"/>
    <cellStyle name="20% - Accent6 3 9" xfId="17040"/>
    <cellStyle name="20% - Accent6 3 9 2" xfId="17041"/>
    <cellStyle name="20% - Accent6 3 9 2 2" xfId="17042"/>
    <cellStyle name="20% - Accent6 3 9 2 2 2" xfId="17043"/>
    <cellStyle name="20% - Accent6 3 9 2 3" xfId="17044"/>
    <cellStyle name="20% - Accent6 3 9 3" xfId="17045"/>
    <cellStyle name="20% - Accent6 3 9 3 2" xfId="17046"/>
    <cellStyle name="20% - Accent6 3 9 4" xfId="17047"/>
    <cellStyle name="20% - Accent6 4" xfId="17048"/>
    <cellStyle name="20% - Accent6 4 10" xfId="17049"/>
    <cellStyle name="20% - Accent6 4 10 2" xfId="17050"/>
    <cellStyle name="20% - Accent6 4 11" xfId="17051"/>
    <cellStyle name="20% - Accent6 4 2" xfId="17052"/>
    <cellStyle name="20% - Accent6 4 2 2" xfId="17053"/>
    <cellStyle name="20% - Accent6 4 2 2 2" xfId="17054"/>
    <cellStyle name="20% - Accent6 4 2 2 2 2" xfId="17055"/>
    <cellStyle name="20% - Accent6 4 2 2 2 2 2" xfId="17056"/>
    <cellStyle name="20% - Accent6 4 2 2 2 2 2 2" xfId="17057"/>
    <cellStyle name="20% - Accent6 4 2 2 2 2 2 2 2" xfId="17058"/>
    <cellStyle name="20% - Accent6 4 2 2 2 2 2 3" xfId="17059"/>
    <cellStyle name="20% - Accent6 4 2 2 2 2 3" xfId="17060"/>
    <cellStyle name="20% - Accent6 4 2 2 2 2 3 2" xfId="17061"/>
    <cellStyle name="20% - Accent6 4 2 2 2 2 4" xfId="17062"/>
    <cellStyle name="20% - Accent6 4 2 2 2 3" xfId="17063"/>
    <cellStyle name="20% - Accent6 4 2 2 2 3 2" xfId="17064"/>
    <cellStyle name="20% - Accent6 4 2 2 2 3 2 2" xfId="17065"/>
    <cellStyle name="20% - Accent6 4 2 2 2 3 2 2 2" xfId="17066"/>
    <cellStyle name="20% - Accent6 4 2 2 2 3 2 3" xfId="17067"/>
    <cellStyle name="20% - Accent6 4 2 2 2 3 3" xfId="17068"/>
    <cellStyle name="20% - Accent6 4 2 2 2 3 3 2" xfId="17069"/>
    <cellStyle name="20% - Accent6 4 2 2 2 3 4" xfId="17070"/>
    <cellStyle name="20% - Accent6 4 2 2 2 4" xfId="17071"/>
    <cellStyle name="20% - Accent6 4 2 2 2 4 2" xfId="17072"/>
    <cellStyle name="20% - Accent6 4 2 2 2 4 2 2" xfId="17073"/>
    <cellStyle name="20% - Accent6 4 2 2 2 4 3" xfId="17074"/>
    <cellStyle name="20% - Accent6 4 2 2 2 5" xfId="17075"/>
    <cellStyle name="20% - Accent6 4 2 2 2 5 2" xfId="17076"/>
    <cellStyle name="20% - Accent6 4 2 2 2 6" xfId="17077"/>
    <cellStyle name="20% - Accent6 4 2 2 3" xfId="17078"/>
    <cellStyle name="20% - Accent6 4 2 2 3 2" xfId="17079"/>
    <cellStyle name="20% - Accent6 4 2 2 3 2 2" xfId="17080"/>
    <cellStyle name="20% - Accent6 4 2 2 3 2 2 2" xfId="17081"/>
    <cellStyle name="20% - Accent6 4 2 2 3 2 3" xfId="17082"/>
    <cellStyle name="20% - Accent6 4 2 2 3 3" xfId="17083"/>
    <cellStyle name="20% - Accent6 4 2 2 3 3 2" xfId="17084"/>
    <cellStyle name="20% - Accent6 4 2 2 3 4" xfId="17085"/>
    <cellStyle name="20% - Accent6 4 2 2 4" xfId="17086"/>
    <cellStyle name="20% - Accent6 4 2 2 4 2" xfId="17087"/>
    <cellStyle name="20% - Accent6 4 2 2 4 2 2" xfId="17088"/>
    <cellStyle name="20% - Accent6 4 2 2 4 2 2 2" xfId="17089"/>
    <cellStyle name="20% - Accent6 4 2 2 4 2 3" xfId="17090"/>
    <cellStyle name="20% - Accent6 4 2 2 4 3" xfId="17091"/>
    <cellStyle name="20% - Accent6 4 2 2 4 3 2" xfId="17092"/>
    <cellStyle name="20% - Accent6 4 2 2 4 4" xfId="17093"/>
    <cellStyle name="20% - Accent6 4 2 2 5" xfId="17094"/>
    <cellStyle name="20% - Accent6 4 2 2 5 2" xfId="17095"/>
    <cellStyle name="20% - Accent6 4 2 2 5 2 2" xfId="17096"/>
    <cellStyle name="20% - Accent6 4 2 2 5 3" xfId="17097"/>
    <cellStyle name="20% - Accent6 4 2 2 6" xfId="17098"/>
    <cellStyle name="20% - Accent6 4 2 2 6 2" xfId="17099"/>
    <cellStyle name="20% - Accent6 4 2 2 7" xfId="17100"/>
    <cellStyle name="20% - Accent6 4 2 3" xfId="17101"/>
    <cellStyle name="20% - Accent6 4 2 3 2" xfId="17102"/>
    <cellStyle name="20% - Accent6 4 2 3 2 2" xfId="17103"/>
    <cellStyle name="20% - Accent6 4 2 3 2 2 2" xfId="17104"/>
    <cellStyle name="20% - Accent6 4 2 3 2 2 2 2" xfId="17105"/>
    <cellStyle name="20% - Accent6 4 2 3 2 2 2 2 2" xfId="17106"/>
    <cellStyle name="20% - Accent6 4 2 3 2 2 2 3" xfId="17107"/>
    <cellStyle name="20% - Accent6 4 2 3 2 2 3" xfId="17108"/>
    <cellStyle name="20% - Accent6 4 2 3 2 2 3 2" xfId="17109"/>
    <cellStyle name="20% - Accent6 4 2 3 2 2 4" xfId="17110"/>
    <cellStyle name="20% - Accent6 4 2 3 2 3" xfId="17111"/>
    <cellStyle name="20% - Accent6 4 2 3 2 3 2" xfId="17112"/>
    <cellStyle name="20% - Accent6 4 2 3 2 3 2 2" xfId="17113"/>
    <cellStyle name="20% - Accent6 4 2 3 2 3 2 2 2" xfId="17114"/>
    <cellStyle name="20% - Accent6 4 2 3 2 3 2 3" xfId="17115"/>
    <cellStyle name="20% - Accent6 4 2 3 2 3 3" xfId="17116"/>
    <cellStyle name="20% - Accent6 4 2 3 2 3 3 2" xfId="17117"/>
    <cellStyle name="20% - Accent6 4 2 3 2 3 4" xfId="17118"/>
    <cellStyle name="20% - Accent6 4 2 3 2 4" xfId="17119"/>
    <cellStyle name="20% - Accent6 4 2 3 2 4 2" xfId="17120"/>
    <cellStyle name="20% - Accent6 4 2 3 2 4 2 2" xfId="17121"/>
    <cellStyle name="20% - Accent6 4 2 3 2 4 3" xfId="17122"/>
    <cellStyle name="20% - Accent6 4 2 3 2 5" xfId="17123"/>
    <cellStyle name="20% - Accent6 4 2 3 2 5 2" xfId="17124"/>
    <cellStyle name="20% - Accent6 4 2 3 2 6" xfId="17125"/>
    <cellStyle name="20% - Accent6 4 2 3 3" xfId="17126"/>
    <cellStyle name="20% - Accent6 4 2 3 3 2" xfId="17127"/>
    <cellStyle name="20% - Accent6 4 2 3 3 2 2" xfId="17128"/>
    <cellStyle name="20% - Accent6 4 2 3 3 2 2 2" xfId="17129"/>
    <cellStyle name="20% - Accent6 4 2 3 3 2 3" xfId="17130"/>
    <cellStyle name="20% - Accent6 4 2 3 3 3" xfId="17131"/>
    <cellStyle name="20% - Accent6 4 2 3 3 3 2" xfId="17132"/>
    <cellStyle name="20% - Accent6 4 2 3 3 4" xfId="17133"/>
    <cellStyle name="20% - Accent6 4 2 3 4" xfId="17134"/>
    <cellStyle name="20% - Accent6 4 2 3 4 2" xfId="17135"/>
    <cellStyle name="20% - Accent6 4 2 3 4 2 2" xfId="17136"/>
    <cellStyle name="20% - Accent6 4 2 3 4 2 2 2" xfId="17137"/>
    <cellStyle name="20% - Accent6 4 2 3 4 2 3" xfId="17138"/>
    <cellStyle name="20% - Accent6 4 2 3 4 3" xfId="17139"/>
    <cellStyle name="20% - Accent6 4 2 3 4 3 2" xfId="17140"/>
    <cellStyle name="20% - Accent6 4 2 3 4 4" xfId="17141"/>
    <cellStyle name="20% - Accent6 4 2 3 5" xfId="17142"/>
    <cellStyle name="20% - Accent6 4 2 3 5 2" xfId="17143"/>
    <cellStyle name="20% - Accent6 4 2 3 5 2 2" xfId="17144"/>
    <cellStyle name="20% - Accent6 4 2 3 5 3" xfId="17145"/>
    <cellStyle name="20% - Accent6 4 2 3 6" xfId="17146"/>
    <cellStyle name="20% - Accent6 4 2 3 6 2" xfId="17147"/>
    <cellStyle name="20% - Accent6 4 2 3 7" xfId="17148"/>
    <cellStyle name="20% - Accent6 4 2 4" xfId="17149"/>
    <cellStyle name="20% - Accent6 4 2 4 2" xfId="17150"/>
    <cellStyle name="20% - Accent6 4 2 4 2 2" xfId="17151"/>
    <cellStyle name="20% - Accent6 4 2 4 2 2 2" xfId="17152"/>
    <cellStyle name="20% - Accent6 4 2 4 2 2 2 2" xfId="17153"/>
    <cellStyle name="20% - Accent6 4 2 4 2 2 3" xfId="17154"/>
    <cellStyle name="20% - Accent6 4 2 4 2 3" xfId="17155"/>
    <cellStyle name="20% - Accent6 4 2 4 2 3 2" xfId="17156"/>
    <cellStyle name="20% - Accent6 4 2 4 2 4" xfId="17157"/>
    <cellStyle name="20% - Accent6 4 2 4 3" xfId="17158"/>
    <cellStyle name="20% - Accent6 4 2 4 3 2" xfId="17159"/>
    <cellStyle name="20% - Accent6 4 2 4 3 2 2" xfId="17160"/>
    <cellStyle name="20% - Accent6 4 2 4 3 2 2 2" xfId="17161"/>
    <cellStyle name="20% - Accent6 4 2 4 3 2 3" xfId="17162"/>
    <cellStyle name="20% - Accent6 4 2 4 3 3" xfId="17163"/>
    <cellStyle name="20% - Accent6 4 2 4 3 3 2" xfId="17164"/>
    <cellStyle name="20% - Accent6 4 2 4 3 4" xfId="17165"/>
    <cellStyle name="20% - Accent6 4 2 4 4" xfId="17166"/>
    <cellStyle name="20% - Accent6 4 2 4 4 2" xfId="17167"/>
    <cellStyle name="20% - Accent6 4 2 4 4 2 2" xfId="17168"/>
    <cellStyle name="20% - Accent6 4 2 4 4 3" xfId="17169"/>
    <cellStyle name="20% - Accent6 4 2 4 5" xfId="17170"/>
    <cellStyle name="20% - Accent6 4 2 4 5 2" xfId="17171"/>
    <cellStyle name="20% - Accent6 4 2 4 6" xfId="17172"/>
    <cellStyle name="20% - Accent6 4 2 5" xfId="17173"/>
    <cellStyle name="20% - Accent6 4 2 5 2" xfId="17174"/>
    <cellStyle name="20% - Accent6 4 2 5 2 2" xfId="17175"/>
    <cellStyle name="20% - Accent6 4 2 5 2 2 2" xfId="17176"/>
    <cellStyle name="20% - Accent6 4 2 5 2 3" xfId="17177"/>
    <cellStyle name="20% - Accent6 4 2 5 3" xfId="17178"/>
    <cellStyle name="20% - Accent6 4 2 5 3 2" xfId="17179"/>
    <cellStyle name="20% - Accent6 4 2 5 4" xfId="17180"/>
    <cellStyle name="20% - Accent6 4 2 6" xfId="17181"/>
    <cellStyle name="20% - Accent6 4 2 6 2" xfId="17182"/>
    <cellStyle name="20% - Accent6 4 2 6 2 2" xfId="17183"/>
    <cellStyle name="20% - Accent6 4 2 6 2 2 2" xfId="17184"/>
    <cellStyle name="20% - Accent6 4 2 6 2 3" xfId="17185"/>
    <cellStyle name="20% - Accent6 4 2 6 3" xfId="17186"/>
    <cellStyle name="20% - Accent6 4 2 6 3 2" xfId="17187"/>
    <cellStyle name="20% - Accent6 4 2 6 4" xfId="17188"/>
    <cellStyle name="20% - Accent6 4 2 7" xfId="17189"/>
    <cellStyle name="20% - Accent6 4 2 7 2" xfId="17190"/>
    <cellStyle name="20% - Accent6 4 2 7 2 2" xfId="17191"/>
    <cellStyle name="20% - Accent6 4 2 7 3" xfId="17192"/>
    <cellStyle name="20% - Accent6 4 2 8" xfId="17193"/>
    <cellStyle name="20% - Accent6 4 2 8 2" xfId="17194"/>
    <cellStyle name="20% - Accent6 4 2 9" xfId="17195"/>
    <cellStyle name="20% - Accent6 4 3" xfId="17196"/>
    <cellStyle name="20% - Accent6 4 3 2" xfId="17197"/>
    <cellStyle name="20% - Accent6 4 3 2 2" xfId="17198"/>
    <cellStyle name="20% - Accent6 4 3 2 2 2" xfId="17199"/>
    <cellStyle name="20% - Accent6 4 3 2 2 2 2" xfId="17200"/>
    <cellStyle name="20% - Accent6 4 3 2 2 2 2 2" xfId="17201"/>
    <cellStyle name="20% - Accent6 4 3 2 2 2 2 2 2" xfId="17202"/>
    <cellStyle name="20% - Accent6 4 3 2 2 2 2 3" xfId="17203"/>
    <cellStyle name="20% - Accent6 4 3 2 2 2 3" xfId="17204"/>
    <cellStyle name="20% - Accent6 4 3 2 2 2 3 2" xfId="17205"/>
    <cellStyle name="20% - Accent6 4 3 2 2 2 4" xfId="17206"/>
    <cellStyle name="20% - Accent6 4 3 2 2 3" xfId="17207"/>
    <cellStyle name="20% - Accent6 4 3 2 2 3 2" xfId="17208"/>
    <cellStyle name="20% - Accent6 4 3 2 2 3 2 2" xfId="17209"/>
    <cellStyle name="20% - Accent6 4 3 2 2 3 2 2 2" xfId="17210"/>
    <cellStyle name="20% - Accent6 4 3 2 2 3 2 3" xfId="17211"/>
    <cellStyle name="20% - Accent6 4 3 2 2 3 3" xfId="17212"/>
    <cellStyle name="20% - Accent6 4 3 2 2 3 3 2" xfId="17213"/>
    <cellStyle name="20% - Accent6 4 3 2 2 3 4" xfId="17214"/>
    <cellStyle name="20% - Accent6 4 3 2 2 4" xfId="17215"/>
    <cellStyle name="20% - Accent6 4 3 2 2 4 2" xfId="17216"/>
    <cellStyle name="20% - Accent6 4 3 2 2 4 2 2" xfId="17217"/>
    <cellStyle name="20% - Accent6 4 3 2 2 4 3" xfId="17218"/>
    <cellStyle name="20% - Accent6 4 3 2 2 5" xfId="17219"/>
    <cellStyle name="20% - Accent6 4 3 2 2 5 2" xfId="17220"/>
    <cellStyle name="20% - Accent6 4 3 2 2 6" xfId="17221"/>
    <cellStyle name="20% - Accent6 4 3 2 3" xfId="17222"/>
    <cellStyle name="20% - Accent6 4 3 2 3 2" xfId="17223"/>
    <cellStyle name="20% - Accent6 4 3 2 3 2 2" xfId="17224"/>
    <cellStyle name="20% - Accent6 4 3 2 3 2 2 2" xfId="17225"/>
    <cellStyle name="20% - Accent6 4 3 2 3 2 3" xfId="17226"/>
    <cellStyle name="20% - Accent6 4 3 2 3 3" xfId="17227"/>
    <cellStyle name="20% - Accent6 4 3 2 3 3 2" xfId="17228"/>
    <cellStyle name="20% - Accent6 4 3 2 3 4" xfId="17229"/>
    <cellStyle name="20% - Accent6 4 3 2 4" xfId="17230"/>
    <cellStyle name="20% - Accent6 4 3 2 4 2" xfId="17231"/>
    <cellStyle name="20% - Accent6 4 3 2 4 2 2" xfId="17232"/>
    <cellStyle name="20% - Accent6 4 3 2 4 2 2 2" xfId="17233"/>
    <cellStyle name="20% - Accent6 4 3 2 4 2 3" xfId="17234"/>
    <cellStyle name="20% - Accent6 4 3 2 4 3" xfId="17235"/>
    <cellStyle name="20% - Accent6 4 3 2 4 3 2" xfId="17236"/>
    <cellStyle name="20% - Accent6 4 3 2 4 4" xfId="17237"/>
    <cellStyle name="20% - Accent6 4 3 2 5" xfId="17238"/>
    <cellStyle name="20% - Accent6 4 3 2 5 2" xfId="17239"/>
    <cellStyle name="20% - Accent6 4 3 2 5 2 2" xfId="17240"/>
    <cellStyle name="20% - Accent6 4 3 2 5 3" xfId="17241"/>
    <cellStyle name="20% - Accent6 4 3 2 6" xfId="17242"/>
    <cellStyle name="20% - Accent6 4 3 2 6 2" xfId="17243"/>
    <cellStyle name="20% - Accent6 4 3 2 7" xfId="17244"/>
    <cellStyle name="20% - Accent6 4 3 3" xfId="17245"/>
    <cellStyle name="20% - Accent6 4 3 3 2" xfId="17246"/>
    <cellStyle name="20% - Accent6 4 3 3 2 2" xfId="17247"/>
    <cellStyle name="20% - Accent6 4 3 3 2 2 2" xfId="17248"/>
    <cellStyle name="20% - Accent6 4 3 3 2 2 2 2" xfId="17249"/>
    <cellStyle name="20% - Accent6 4 3 3 2 2 2 2 2" xfId="17250"/>
    <cellStyle name="20% - Accent6 4 3 3 2 2 2 3" xfId="17251"/>
    <cellStyle name="20% - Accent6 4 3 3 2 2 3" xfId="17252"/>
    <cellStyle name="20% - Accent6 4 3 3 2 2 3 2" xfId="17253"/>
    <cellStyle name="20% - Accent6 4 3 3 2 2 4" xfId="17254"/>
    <cellStyle name="20% - Accent6 4 3 3 2 3" xfId="17255"/>
    <cellStyle name="20% - Accent6 4 3 3 2 3 2" xfId="17256"/>
    <cellStyle name="20% - Accent6 4 3 3 2 3 2 2" xfId="17257"/>
    <cellStyle name="20% - Accent6 4 3 3 2 3 2 2 2" xfId="17258"/>
    <cellStyle name="20% - Accent6 4 3 3 2 3 2 3" xfId="17259"/>
    <cellStyle name="20% - Accent6 4 3 3 2 3 3" xfId="17260"/>
    <cellStyle name="20% - Accent6 4 3 3 2 3 3 2" xfId="17261"/>
    <cellStyle name="20% - Accent6 4 3 3 2 3 4" xfId="17262"/>
    <cellStyle name="20% - Accent6 4 3 3 2 4" xfId="17263"/>
    <cellStyle name="20% - Accent6 4 3 3 2 4 2" xfId="17264"/>
    <cellStyle name="20% - Accent6 4 3 3 2 4 2 2" xfId="17265"/>
    <cellStyle name="20% - Accent6 4 3 3 2 4 3" xfId="17266"/>
    <cellStyle name="20% - Accent6 4 3 3 2 5" xfId="17267"/>
    <cellStyle name="20% - Accent6 4 3 3 2 5 2" xfId="17268"/>
    <cellStyle name="20% - Accent6 4 3 3 2 6" xfId="17269"/>
    <cellStyle name="20% - Accent6 4 3 3 3" xfId="17270"/>
    <cellStyle name="20% - Accent6 4 3 3 3 2" xfId="17271"/>
    <cellStyle name="20% - Accent6 4 3 3 3 2 2" xfId="17272"/>
    <cellStyle name="20% - Accent6 4 3 3 3 2 2 2" xfId="17273"/>
    <cellStyle name="20% - Accent6 4 3 3 3 2 3" xfId="17274"/>
    <cellStyle name="20% - Accent6 4 3 3 3 3" xfId="17275"/>
    <cellStyle name="20% - Accent6 4 3 3 3 3 2" xfId="17276"/>
    <cellStyle name="20% - Accent6 4 3 3 3 4" xfId="17277"/>
    <cellStyle name="20% - Accent6 4 3 3 4" xfId="17278"/>
    <cellStyle name="20% - Accent6 4 3 3 4 2" xfId="17279"/>
    <cellStyle name="20% - Accent6 4 3 3 4 2 2" xfId="17280"/>
    <cellStyle name="20% - Accent6 4 3 3 4 2 2 2" xfId="17281"/>
    <cellStyle name="20% - Accent6 4 3 3 4 2 3" xfId="17282"/>
    <cellStyle name="20% - Accent6 4 3 3 4 3" xfId="17283"/>
    <cellStyle name="20% - Accent6 4 3 3 4 3 2" xfId="17284"/>
    <cellStyle name="20% - Accent6 4 3 3 4 4" xfId="17285"/>
    <cellStyle name="20% - Accent6 4 3 3 5" xfId="17286"/>
    <cellStyle name="20% - Accent6 4 3 3 5 2" xfId="17287"/>
    <cellStyle name="20% - Accent6 4 3 3 5 2 2" xfId="17288"/>
    <cellStyle name="20% - Accent6 4 3 3 5 3" xfId="17289"/>
    <cellStyle name="20% - Accent6 4 3 3 6" xfId="17290"/>
    <cellStyle name="20% - Accent6 4 3 3 6 2" xfId="17291"/>
    <cellStyle name="20% - Accent6 4 3 3 7" xfId="17292"/>
    <cellStyle name="20% - Accent6 4 3 4" xfId="17293"/>
    <cellStyle name="20% - Accent6 4 3 4 2" xfId="17294"/>
    <cellStyle name="20% - Accent6 4 3 4 2 2" xfId="17295"/>
    <cellStyle name="20% - Accent6 4 3 4 2 2 2" xfId="17296"/>
    <cellStyle name="20% - Accent6 4 3 4 2 2 2 2" xfId="17297"/>
    <cellStyle name="20% - Accent6 4 3 4 2 2 3" xfId="17298"/>
    <cellStyle name="20% - Accent6 4 3 4 2 3" xfId="17299"/>
    <cellStyle name="20% - Accent6 4 3 4 2 3 2" xfId="17300"/>
    <cellStyle name="20% - Accent6 4 3 4 2 4" xfId="17301"/>
    <cellStyle name="20% - Accent6 4 3 4 3" xfId="17302"/>
    <cellStyle name="20% - Accent6 4 3 4 3 2" xfId="17303"/>
    <cellStyle name="20% - Accent6 4 3 4 3 2 2" xfId="17304"/>
    <cellStyle name="20% - Accent6 4 3 4 3 2 2 2" xfId="17305"/>
    <cellStyle name="20% - Accent6 4 3 4 3 2 3" xfId="17306"/>
    <cellStyle name="20% - Accent6 4 3 4 3 3" xfId="17307"/>
    <cellStyle name="20% - Accent6 4 3 4 3 3 2" xfId="17308"/>
    <cellStyle name="20% - Accent6 4 3 4 3 4" xfId="17309"/>
    <cellStyle name="20% - Accent6 4 3 4 4" xfId="17310"/>
    <cellStyle name="20% - Accent6 4 3 4 4 2" xfId="17311"/>
    <cellStyle name="20% - Accent6 4 3 4 4 2 2" xfId="17312"/>
    <cellStyle name="20% - Accent6 4 3 4 4 3" xfId="17313"/>
    <cellStyle name="20% - Accent6 4 3 4 5" xfId="17314"/>
    <cellStyle name="20% - Accent6 4 3 4 5 2" xfId="17315"/>
    <cellStyle name="20% - Accent6 4 3 4 6" xfId="17316"/>
    <cellStyle name="20% - Accent6 4 3 5" xfId="17317"/>
    <cellStyle name="20% - Accent6 4 3 5 2" xfId="17318"/>
    <cellStyle name="20% - Accent6 4 3 5 2 2" xfId="17319"/>
    <cellStyle name="20% - Accent6 4 3 5 2 2 2" xfId="17320"/>
    <cellStyle name="20% - Accent6 4 3 5 2 3" xfId="17321"/>
    <cellStyle name="20% - Accent6 4 3 5 3" xfId="17322"/>
    <cellStyle name="20% - Accent6 4 3 5 3 2" xfId="17323"/>
    <cellStyle name="20% - Accent6 4 3 5 4" xfId="17324"/>
    <cellStyle name="20% - Accent6 4 3 6" xfId="17325"/>
    <cellStyle name="20% - Accent6 4 3 6 2" xfId="17326"/>
    <cellStyle name="20% - Accent6 4 3 6 2 2" xfId="17327"/>
    <cellStyle name="20% - Accent6 4 3 6 2 2 2" xfId="17328"/>
    <cellStyle name="20% - Accent6 4 3 6 2 3" xfId="17329"/>
    <cellStyle name="20% - Accent6 4 3 6 3" xfId="17330"/>
    <cellStyle name="20% - Accent6 4 3 6 3 2" xfId="17331"/>
    <cellStyle name="20% - Accent6 4 3 6 4" xfId="17332"/>
    <cellStyle name="20% - Accent6 4 3 7" xfId="17333"/>
    <cellStyle name="20% - Accent6 4 3 7 2" xfId="17334"/>
    <cellStyle name="20% - Accent6 4 3 7 2 2" xfId="17335"/>
    <cellStyle name="20% - Accent6 4 3 7 3" xfId="17336"/>
    <cellStyle name="20% - Accent6 4 3 8" xfId="17337"/>
    <cellStyle name="20% - Accent6 4 3 8 2" xfId="17338"/>
    <cellStyle name="20% - Accent6 4 3 9" xfId="17339"/>
    <cellStyle name="20% - Accent6 4 4" xfId="17340"/>
    <cellStyle name="20% - Accent6 4 4 2" xfId="17341"/>
    <cellStyle name="20% - Accent6 4 4 2 2" xfId="17342"/>
    <cellStyle name="20% - Accent6 4 4 2 2 2" xfId="17343"/>
    <cellStyle name="20% - Accent6 4 4 2 2 2 2" xfId="17344"/>
    <cellStyle name="20% - Accent6 4 4 2 2 2 2 2" xfId="17345"/>
    <cellStyle name="20% - Accent6 4 4 2 2 2 3" xfId="17346"/>
    <cellStyle name="20% - Accent6 4 4 2 2 3" xfId="17347"/>
    <cellStyle name="20% - Accent6 4 4 2 2 3 2" xfId="17348"/>
    <cellStyle name="20% - Accent6 4 4 2 2 4" xfId="17349"/>
    <cellStyle name="20% - Accent6 4 4 2 3" xfId="17350"/>
    <cellStyle name="20% - Accent6 4 4 2 3 2" xfId="17351"/>
    <cellStyle name="20% - Accent6 4 4 2 3 2 2" xfId="17352"/>
    <cellStyle name="20% - Accent6 4 4 2 3 2 2 2" xfId="17353"/>
    <cellStyle name="20% - Accent6 4 4 2 3 2 3" xfId="17354"/>
    <cellStyle name="20% - Accent6 4 4 2 3 3" xfId="17355"/>
    <cellStyle name="20% - Accent6 4 4 2 3 3 2" xfId="17356"/>
    <cellStyle name="20% - Accent6 4 4 2 3 4" xfId="17357"/>
    <cellStyle name="20% - Accent6 4 4 2 4" xfId="17358"/>
    <cellStyle name="20% - Accent6 4 4 2 4 2" xfId="17359"/>
    <cellStyle name="20% - Accent6 4 4 2 4 2 2" xfId="17360"/>
    <cellStyle name="20% - Accent6 4 4 2 4 3" xfId="17361"/>
    <cellStyle name="20% - Accent6 4 4 2 5" xfId="17362"/>
    <cellStyle name="20% - Accent6 4 4 2 5 2" xfId="17363"/>
    <cellStyle name="20% - Accent6 4 4 2 6" xfId="17364"/>
    <cellStyle name="20% - Accent6 4 4 3" xfId="17365"/>
    <cellStyle name="20% - Accent6 4 4 3 2" xfId="17366"/>
    <cellStyle name="20% - Accent6 4 4 3 2 2" xfId="17367"/>
    <cellStyle name="20% - Accent6 4 4 3 2 2 2" xfId="17368"/>
    <cellStyle name="20% - Accent6 4 4 3 2 2 2 2" xfId="17369"/>
    <cellStyle name="20% - Accent6 4 4 3 2 2 3" xfId="17370"/>
    <cellStyle name="20% - Accent6 4 4 3 2 3" xfId="17371"/>
    <cellStyle name="20% - Accent6 4 4 3 2 3 2" xfId="17372"/>
    <cellStyle name="20% - Accent6 4 4 3 2 4" xfId="17373"/>
    <cellStyle name="20% - Accent6 4 4 3 3" xfId="17374"/>
    <cellStyle name="20% - Accent6 4 4 3 3 2" xfId="17375"/>
    <cellStyle name="20% - Accent6 4 4 3 3 2 2" xfId="17376"/>
    <cellStyle name="20% - Accent6 4 4 3 3 3" xfId="17377"/>
    <cellStyle name="20% - Accent6 4 4 3 4" xfId="17378"/>
    <cellStyle name="20% - Accent6 4 4 3 4 2" xfId="17379"/>
    <cellStyle name="20% - Accent6 4 4 3 5" xfId="17380"/>
    <cellStyle name="20% - Accent6 4 4 4" xfId="17381"/>
    <cellStyle name="20% - Accent6 4 4 4 2" xfId="17382"/>
    <cellStyle name="20% - Accent6 4 4 4 2 2" xfId="17383"/>
    <cellStyle name="20% - Accent6 4 4 4 2 2 2" xfId="17384"/>
    <cellStyle name="20% - Accent6 4 4 4 2 3" xfId="17385"/>
    <cellStyle name="20% - Accent6 4 4 4 3" xfId="17386"/>
    <cellStyle name="20% - Accent6 4 4 4 3 2" xfId="17387"/>
    <cellStyle name="20% - Accent6 4 4 4 4" xfId="17388"/>
    <cellStyle name="20% - Accent6 4 4 5" xfId="17389"/>
    <cellStyle name="20% - Accent6 4 4 5 2" xfId="17390"/>
    <cellStyle name="20% - Accent6 4 4 5 2 2" xfId="17391"/>
    <cellStyle name="20% - Accent6 4 4 5 3" xfId="17392"/>
    <cellStyle name="20% - Accent6 4 4 6" xfId="17393"/>
    <cellStyle name="20% - Accent6 4 4 6 2" xfId="17394"/>
    <cellStyle name="20% - Accent6 4 4 7" xfId="17395"/>
    <cellStyle name="20% - Accent6 4 5" xfId="17396"/>
    <cellStyle name="20% - Accent6 4 5 2" xfId="17397"/>
    <cellStyle name="20% - Accent6 4 5 2 2" xfId="17398"/>
    <cellStyle name="20% - Accent6 4 5 2 2 2" xfId="17399"/>
    <cellStyle name="20% - Accent6 4 5 2 2 2 2" xfId="17400"/>
    <cellStyle name="20% - Accent6 4 5 2 2 2 2 2" xfId="17401"/>
    <cellStyle name="20% - Accent6 4 5 2 2 2 3" xfId="17402"/>
    <cellStyle name="20% - Accent6 4 5 2 2 3" xfId="17403"/>
    <cellStyle name="20% - Accent6 4 5 2 2 3 2" xfId="17404"/>
    <cellStyle name="20% - Accent6 4 5 2 2 4" xfId="17405"/>
    <cellStyle name="20% - Accent6 4 5 2 3" xfId="17406"/>
    <cellStyle name="20% - Accent6 4 5 2 3 2" xfId="17407"/>
    <cellStyle name="20% - Accent6 4 5 2 3 2 2" xfId="17408"/>
    <cellStyle name="20% - Accent6 4 5 2 3 2 2 2" xfId="17409"/>
    <cellStyle name="20% - Accent6 4 5 2 3 2 3" xfId="17410"/>
    <cellStyle name="20% - Accent6 4 5 2 3 3" xfId="17411"/>
    <cellStyle name="20% - Accent6 4 5 2 3 3 2" xfId="17412"/>
    <cellStyle name="20% - Accent6 4 5 2 3 4" xfId="17413"/>
    <cellStyle name="20% - Accent6 4 5 2 4" xfId="17414"/>
    <cellStyle name="20% - Accent6 4 5 2 4 2" xfId="17415"/>
    <cellStyle name="20% - Accent6 4 5 2 4 2 2" xfId="17416"/>
    <cellStyle name="20% - Accent6 4 5 2 4 3" xfId="17417"/>
    <cellStyle name="20% - Accent6 4 5 2 5" xfId="17418"/>
    <cellStyle name="20% - Accent6 4 5 2 5 2" xfId="17419"/>
    <cellStyle name="20% - Accent6 4 5 2 6" xfId="17420"/>
    <cellStyle name="20% - Accent6 4 5 3" xfId="17421"/>
    <cellStyle name="20% - Accent6 4 5 3 2" xfId="17422"/>
    <cellStyle name="20% - Accent6 4 5 3 2 2" xfId="17423"/>
    <cellStyle name="20% - Accent6 4 5 3 2 2 2" xfId="17424"/>
    <cellStyle name="20% - Accent6 4 5 3 2 3" xfId="17425"/>
    <cellStyle name="20% - Accent6 4 5 3 3" xfId="17426"/>
    <cellStyle name="20% - Accent6 4 5 3 3 2" xfId="17427"/>
    <cellStyle name="20% - Accent6 4 5 3 4" xfId="17428"/>
    <cellStyle name="20% - Accent6 4 5 4" xfId="17429"/>
    <cellStyle name="20% - Accent6 4 5 4 2" xfId="17430"/>
    <cellStyle name="20% - Accent6 4 5 4 2 2" xfId="17431"/>
    <cellStyle name="20% - Accent6 4 5 4 2 2 2" xfId="17432"/>
    <cellStyle name="20% - Accent6 4 5 4 2 3" xfId="17433"/>
    <cellStyle name="20% - Accent6 4 5 4 3" xfId="17434"/>
    <cellStyle name="20% - Accent6 4 5 4 3 2" xfId="17435"/>
    <cellStyle name="20% - Accent6 4 5 4 4" xfId="17436"/>
    <cellStyle name="20% - Accent6 4 5 5" xfId="17437"/>
    <cellStyle name="20% - Accent6 4 5 5 2" xfId="17438"/>
    <cellStyle name="20% - Accent6 4 5 5 2 2" xfId="17439"/>
    <cellStyle name="20% - Accent6 4 5 5 3" xfId="17440"/>
    <cellStyle name="20% - Accent6 4 5 6" xfId="17441"/>
    <cellStyle name="20% - Accent6 4 5 6 2" xfId="17442"/>
    <cellStyle name="20% - Accent6 4 5 7" xfId="17443"/>
    <cellStyle name="20% - Accent6 4 6" xfId="17444"/>
    <cellStyle name="20% - Accent6 4 6 2" xfId="17445"/>
    <cellStyle name="20% - Accent6 4 6 2 2" xfId="17446"/>
    <cellStyle name="20% - Accent6 4 6 2 2 2" xfId="17447"/>
    <cellStyle name="20% - Accent6 4 6 2 2 2 2" xfId="17448"/>
    <cellStyle name="20% - Accent6 4 6 2 2 3" xfId="17449"/>
    <cellStyle name="20% - Accent6 4 6 2 3" xfId="17450"/>
    <cellStyle name="20% - Accent6 4 6 2 3 2" xfId="17451"/>
    <cellStyle name="20% - Accent6 4 6 2 4" xfId="17452"/>
    <cellStyle name="20% - Accent6 4 6 3" xfId="17453"/>
    <cellStyle name="20% - Accent6 4 6 3 2" xfId="17454"/>
    <cellStyle name="20% - Accent6 4 6 3 2 2" xfId="17455"/>
    <cellStyle name="20% - Accent6 4 6 3 2 2 2" xfId="17456"/>
    <cellStyle name="20% - Accent6 4 6 3 2 3" xfId="17457"/>
    <cellStyle name="20% - Accent6 4 6 3 3" xfId="17458"/>
    <cellStyle name="20% - Accent6 4 6 3 3 2" xfId="17459"/>
    <cellStyle name="20% - Accent6 4 6 3 4" xfId="17460"/>
    <cellStyle name="20% - Accent6 4 6 4" xfId="17461"/>
    <cellStyle name="20% - Accent6 4 6 4 2" xfId="17462"/>
    <cellStyle name="20% - Accent6 4 6 4 2 2" xfId="17463"/>
    <cellStyle name="20% - Accent6 4 6 4 3" xfId="17464"/>
    <cellStyle name="20% - Accent6 4 6 5" xfId="17465"/>
    <cellStyle name="20% - Accent6 4 6 5 2" xfId="17466"/>
    <cellStyle name="20% - Accent6 4 6 6" xfId="17467"/>
    <cellStyle name="20% - Accent6 4 7" xfId="17468"/>
    <cellStyle name="20% - Accent6 4 7 2" xfId="17469"/>
    <cellStyle name="20% - Accent6 4 7 2 2" xfId="17470"/>
    <cellStyle name="20% - Accent6 4 7 2 2 2" xfId="17471"/>
    <cellStyle name="20% - Accent6 4 7 2 2 2 2" xfId="17472"/>
    <cellStyle name="20% - Accent6 4 7 2 2 3" xfId="17473"/>
    <cellStyle name="20% - Accent6 4 7 2 3" xfId="17474"/>
    <cellStyle name="20% - Accent6 4 7 2 3 2" xfId="17475"/>
    <cellStyle name="20% - Accent6 4 7 2 4" xfId="17476"/>
    <cellStyle name="20% - Accent6 4 7 3" xfId="17477"/>
    <cellStyle name="20% - Accent6 4 7 3 2" xfId="17478"/>
    <cellStyle name="20% - Accent6 4 7 3 2 2" xfId="17479"/>
    <cellStyle name="20% - Accent6 4 7 3 3" xfId="17480"/>
    <cellStyle name="20% - Accent6 4 7 4" xfId="17481"/>
    <cellStyle name="20% - Accent6 4 7 4 2" xfId="17482"/>
    <cellStyle name="20% - Accent6 4 7 5" xfId="17483"/>
    <cellStyle name="20% - Accent6 4 8" xfId="17484"/>
    <cellStyle name="20% - Accent6 4 8 2" xfId="17485"/>
    <cellStyle name="20% - Accent6 4 8 2 2" xfId="17486"/>
    <cellStyle name="20% - Accent6 4 8 2 2 2" xfId="17487"/>
    <cellStyle name="20% - Accent6 4 8 2 3" xfId="17488"/>
    <cellStyle name="20% - Accent6 4 8 3" xfId="17489"/>
    <cellStyle name="20% - Accent6 4 8 3 2" xfId="17490"/>
    <cellStyle name="20% - Accent6 4 8 4" xfId="17491"/>
    <cellStyle name="20% - Accent6 4 9" xfId="17492"/>
    <cellStyle name="20% - Accent6 4 9 2" xfId="17493"/>
    <cellStyle name="20% - Accent6 4 9 2 2" xfId="17494"/>
    <cellStyle name="20% - Accent6 4 9 3" xfId="17495"/>
    <cellStyle name="20% - Accent6 5" xfId="17496"/>
    <cellStyle name="20% - Accent6 5 2" xfId="17497"/>
    <cellStyle name="20% - Accent6 5 2 2" xfId="17498"/>
    <cellStyle name="20% - Accent6 5 2 2 2" xfId="17499"/>
    <cellStyle name="20% - Accent6 5 2 2 2 2" xfId="17500"/>
    <cellStyle name="20% - Accent6 5 2 2 2 2 2" xfId="17501"/>
    <cellStyle name="20% - Accent6 5 2 2 2 2 2 2" xfId="17502"/>
    <cellStyle name="20% - Accent6 5 2 2 2 2 3" xfId="17503"/>
    <cellStyle name="20% - Accent6 5 2 2 2 3" xfId="17504"/>
    <cellStyle name="20% - Accent6 5 2 2 2 3 2" xfId="17505"/>
    <cellStyle name="20% - Accent6 5 2 2 2 4" xfId="17506"/>
    <cellStyle name="20% - Accent6 5 2 2 3" xfId="17507"/>
    <cellStyle name="20% - Accent6 5 2 2 3 2" xfId="17508"/>
    <cellStyle name="20% - Accent6 5 2 2 3 2 2" xfId="17509"/>
    <cellStyle name="20% - Accent6 5 2 2 3 2 2 2" xfId="17510"/>
    <cellStyle name="20% - Accent6 5 2 2 3 2 3" xfId="17511"/>
    <cellStyle name="20% - Accent6 5 2 2 3 3" xfId="17512"/>
    <cellStyle name="20% - Accent6 5 2 2 3 3 2" xfId="17513"/>
    <cellStyle name="20% - Accent6 5 2 2 3 4" xfId="17514"/>
    <cellStyle name="20% - Accent6 5 2 2 4" xfId="17515"/>
    <cellStyle name="20% - Accent6 5 2 2 4 2" xfId="17516"/>
    <cellStyle name="20% - Accent6 5 2 2 4 2 2" xfId="17517"/>
    <cellStyle name="20% - Accent6 5 2 2 4 3" xfId="17518"/>
    <cellStyle name="20% - Accent6 5 2 2 5" xfId="17519"/>
    <cellStyle name="20% - Accent6 5 2 2 5 2" xfId="17520"/>
    <cellStyle name="20% - Accent6 5 2 2 6" xfId="17521"/>
    <cellStyle name="20% - Accent6 5 2 3" xfId="17522"/>
    <cellStyle name="20% - Accent6 5 2 3 2" xfId="17523"/>
    <cellStyle name="20% - Accent6 5 2 3 2 2" xfId="17524"/>
    <cellStyle name="20% - Accent6 5 2 3 2 2 2" xfId="17525"/>
    <cellStyle name="20% - Accent6 5 2 3 2 3" xfId="17526"/>
    <cellStyle name="20% - Accent6 5 2 3 3" xfId="17527"/>
    <cellStyle name="20% - Accent6 5 2 3 3 2" xfId="17528"/>
    <cellStyle name="20% - Accent6 5 2 3 4" xfId="17529"/>
    <cellStyle name="20% - Accent6 5 2 4" xfId="17530"/>
    <cellStyle name="20% - Accent6 5 2 4 2" xfId="17531"/>
    <cellStyle name="20% - Accent6 5 2 4 2 2" xfId="17532"/>
    <cellStyle name="20% - Accent6 5 2 4 2 2 2" xfId="17533"/>
    <cellStyle name="20% - Accent6 5 2 4 2 3" xfId="17534"/>
    <cellStyle name="20% - Accent6 5 2 4 3" xfId="17535"/>
    <cellStyle name="20% - Accent6 5 2 4 3 2" xfId="17536"/>
    <cellStyle name="20% - Accent6 5 2 4 4" xfId="17537"/>
    <cellStyle name="20% - Accent6 5 2 5" xfId="17538"/>
    <cellStyle name="20% - Accent6 5 2 5 2" xfId="17539"/>
    <cellStyle name="20% - Accent6 5 2 5 2 2" xfId="17540"/>
    <cellStyle name="20% - Accent6 5 2 5 3" xfId="17541"/>
    <cellStyle name="20% - Accent6 5 2 6" xfId="17542"/>
    <cellStyle name="20% - Accent6 5 2 6 2" xfId="17543"/>
    <cellStyle name="20% - Accent6 5 2 7" xfId="17544"/>
    <cellStyle name="20% - Accent6 5 3" xfId="17545"/>
    <cellStyle name="20% - Accent6 5 3 2" xfId="17546"/>
    <cellStyle name="20% - Accent6 5 3 2 2" xfId="17547"/>
    <cellStyle name="20% - Accent6 5 3 2 2 2" xfId="17548"/>
    <cellStyle name="20% - Accent6 5 3 2 2 2 2" xfId="17549"/>
    <cellStyle name="20% - Accent6 5 3 2 2 2 2 2" xfId="17550"/>
    <cellStyle name="20% - Accent6 5 3 2 2 2 3" xfId="17551"/>
    <cellStyle name="20% - Accent6 5 3 2 2 3" xfId="17552"/>
    <cellStyle name="20% - Accent6 5 3 2 2 3 2" xfId="17553"/>
    <cellStyle name="20% - Accent6 5 3 2 2 4" xfId="17554"/>
    <cellStyle name="20% - Accent6 5 3 2 3" xfId="17555"/>
    <cellStyle name="20% - Accent6 5 3 2 3 2" xfId="17556"/>
    <cellStyle name="20% - Accent6 5 3 2 3 2 2" xfId="17557"/>
    <cellStyle name="20% - Accent6 5 3 2 3 2 2 2" xfId="17558"/>
    <cellStyle name="20% - Accent6 5 3 2 3 2 3" xfId="17559"/>
    <cellStyle name="20% - Accent6 5 3 2 3 3" xfId="17560"/>
    <cellStyle name="20% - Accent6 5 3 2 3 3 2" xfId="17561"/>
    <cellStyle name="20% - Accent6 5 3 2 3 4" xfId="17562"/>
    <cellStyle name="20% - Accent6 5 3 2 4" xfId="17563"/>
    <cellStyle name="20% - Accent6 5 3 2 4 2" xfId="17564"/>
    <cellStyle name="20% - Accent6 5 3 2 4 2 2" xfId="17565"/>
    <cellStyle name="20% - Accent6 5 3 2 4 3" xfId="17566"/>
    <cellStyle name="20% - Accent6 5 3 2 5" xfId="17567"/>
    <cellStyle name="20% - Accent6 5 3 2 5 2" xfId="17568"/>
    <cellStyle name="20% - Accent6 5 3 2 6" xfId="17569"/>
    <cellStyle name="20% - Accent6 5 3 3" xfId="17570"/>
    <cellStyle name="20% - Accent6 5 3 3 2" xfId="17571"/>
    <cellStyle name="20% - Accent6 5 3 3 2 2" xfId="17572"/>
    <cellStyle name="20% - Accent6 5 3 3 2 2 2" xfId="17573"/>
    <cellStyle name="20% - Accent6 5 3 3 2 3" xfId="17574"/>
    <cellStyle name="20% - Accent6 5 3 3 3" xfId="17575"/>
    <cellStyle name="20% - Accent6 5 3 3 3 2" xfId="17576"/>
    <cellStyle name="20% - Accent6 5 3 3 4" xfId="17577"/>
    <cellStyle name="20% - Accent6 5 3 4" xfId="17578"/>
    <cellStyle name="20% - Accent6 5 3 4 2" xfId="17579"/>
    <cellStyle name="20% - Accent6 5 3 4 2 2" xfId="17580"/>
    <cellStyle name="20% - Accent6 5 3 4 2 2 2" xfId="17581"/>
    <cellStyle name="20% - Accent6 5 3 4 2 3" xfId="17582"/>
    <cellStyle name="20% - Accent6 5 3 4 3" xfId="17583"/>
    <cellStyle name="20% - Accent6 5 3 4 3 2" xfId="17584"/>
    <cellStyle name="20% - Accent6 5 3 4 4" xfId="17585"/>
    <cellStyle name="20% - Accent6 5 3 5" xfId="17586"/>
    <cellStyle name="20% - Accent6 5 3 5 2" xfId="17587"/>
    <cellStyle name="20% - Accent6 5 3 5 2 2" xfId="17588"/>
    <cellStyle name="20% - Accent6 5 3 5 3" xfId="17589"/>
    <cellStyle name="20% - Accent6 5 3 6" xfId="17590"/>
    <cellStyle name="20% - Accent6 5 3 6 2" xfId="17591"/>
    <cellStyle name="20% - Accent6 5 3 7" xfId="17592"/>
    <cellStyle name="20% - Accent6 5 4" xfId="17593"/>
    <cellStyle name="20% - Accent6 5 4 2" xfId="17594"/>
    <cellStyle name="20% - Accent6 5 4 2 2" xfId="17595"/>
    <cellStyle name="20% - Accent6 5 4 2 2 2" xfId="17596"/>
    <cellStyle name="20% - Accent6 5 4 2 2 2 2" xfId="17597"/>
    <cellStyle name="20% - Accent6 5 4 2 2 3" xfId="17598"/>
    <cellStyle name="20% - Accent6 5 4 2 3" xfId="17599"/>
    <cellStyle name="20% - Accent6 5 4 2 3 2" xfId="17600"/>
    <cellStyle name="20% - Accent6 5 4 2 4" xfId="17601"/>
    <cellStyle name="20% - Accent6 5 4 3" xfId="17602"/>
    <cellStyle name="20% - Accent6 5 4 3 2" xfId="17603"/>
    <cellStyle name="20% - Accent6 5 4 3 2 2" xfId="17604"/>
    <cellStyle name="20% - Accent6 5 4 3 2 2 2" xfId="17605"/>
    <cellStyle name="20% - Accent6 5 4 3 2 3" xfId="17606"/>
    <cellStyle name="20% - Accent6 5 4 3 3" xfId="17607"/>
    <cellStyle name="20% - Accent6 5 4 3 3 2" xfId="17608"/>
    <cellStyle name="20% - Accent6 5 4 3 4" xfId="17609"/>
    <cellStyle name="20% - Accent6 5 4 4" xfId="17610"/>
    <cellStyle name="20% - Accent6 5 4 4 2" xfId="17611"/>
    <cellStyle name="20% - Accent6 5 4 4 2 2" xfId="17612"/>
    <cellStyle name="20% - Accent6 5 4 4 3" xfId="17613"/>
    <cellStyle name="20% - Accent6 5 4 5" xfId="17614"/>
    <cellStyle name="20% - Accent6 5 4 5 2" xfId="17615"/>
    <cellStyle name="20% - Accent6 5 4 6" xfId="17616"/>
    <cellStyle name="20% - Accent6 5 5" xfId="17617"/>
    <cellStyle name="20% - Accent6 5 5 2" xfId="17618"/>
    <cellStyle name="20% - Accent6 5 5 2 2" xfId="17619"/>
    <cellStyle name="20% - Accent6 5 5 2 2 2" xfId="17620"/>
    <cellStyle name="20% - Accent6 5 5 2 3" xfId="17621"/>
    <cellStyle name="20% - Accent6 5 5 3" xfId="17622"/>
    <cellStyle name="20% - Accent6 5 5 3 2" xfId="17623"/>
    <cellStyle name="20% - Accent6 5 5 4" xfId="17624"/>
    <cellStyle name="20% - Accent6 5 6" xfId="17625"/>
    <cellStyle name="20% - Accent6 5 6 2" xfId="17626"/>
    <cellStyle name="20% - Accent6 5 6 2 2" xfId="17627"/>
    <cellStyle name="20% - Accent6 5 6 2 2 2" xfId="17628"/>
    <cellStyle name="20% - Accent6 5 6 2 3" xfId="17629"/>
    <cellStyle name="20% - Accent6 5 6 3" xfId="17630"/>
    <cellStyle name="20% - Accent6 5 6 3 2" xfId="17631"/>
    <cellStyle name="20% - Accent6 5 6 4" xfId="17632"/>
    <cellStyle name="20% - Accent6 5 7" xfId="17633"/>
    <cellStyle name="20% - Accent6 5 7 2" xfId="17634"/>
    <cellStyle name="20% - Accent6 5 7 2 2" xfId="17635"/>
    <cellStyle name="20% - Accent6 5 7 3" xfId="17636"/>
    <cellStyle name="20% - Accent6 5 8" xfId="17637"/>
    <cellStyle name="20% - Accent6 5 8 2" xfId="17638"/>
    <cellStyle name="20% - Accent6 5 9" xfId="17639"/>
    <cellStyle name="20% - Accent6 6" xfId="17640"/>
    <cellStyle name="20% - Accent6 6 2" xfId="17641"/>
    <cellStyle name="20% - Accent6 6 2 2" xfId="17642"/>
    <cellStyle name="20% - Accent6 6 2 2 2" xfId="17643"/>
    <cellStyle name="20% - Accent6 6 2 2 2 2" xfId="17644"/>
    <cellStyle name="20% - Accent6 6 2 2 2 2 2" xfId="17645"/>
    <cellStyle name="20% - Accent6 6 2 2 2 2 2 2" xfId="17646"/>
    <cellStyle name="20% - Accent6 6 2 2 2 2 3" xfId="17647"/>
    <cellStyle name="20% - Accent6 6 2 2 2 3" xfId="17648"/>
    <cellStyle name="20% - Accent6 6 2 2 2 3 2" xfId="17649"/>
    <cellStyle name="20% - Accent6 6 2 2 2 4" xfId="17650"/>
    <cellStyle name="20% - Accent6 6 2 2 3" xfId="17651"/>
    <cellStyle name="20% - Accent6 6 2 2 3 2" xfId="17652"/>
    <cellStyle name="20% - Accent6 6 2 2 3 2 2" xfId="17653"/>
    <cellStyle name="20% - Accent6 6 2 2 3 2 2 2" xfId="17654"/>
    <cellStyle name="20% - Accent6 6 2 2 3 2 3" xfId="17655"/>
    <cellStyle name="20% - Accent6 6 2 2 3 3" xfId="17656"/>
    <cellStyle name="20% - Accent6 6 2 2 3 3 2" xfId="17657"/>
    <cellStyle name="20% - Accent6 6 2 2 3 4" xfId="17658"/>
    <cellStyle name="20% - Accent6 6 2 2 4" xfId="17659"/>
    <cellStyle name="20% - Accent6 6 2 2 4 2" xfId="17660"/>
    <cellStyle name="20% - Accent6 6 2 2 4 2 2" xfId="17661"/>
    <cellStyle name="20% - Accent6 6 2 2 4 3" xfId="17662"/>
    <cellStyle name="20% - Accent6 6 2 2 5" xfId="17663"/>
    <cellStyle name="20% - Accent6 6 2 2 5 2" xfId="17664"/>
    <cellStyle name="20% - Accent6 6 2 2 6" xfId="17665"/>
    <cellStyle name="20% - Accent6 6 2 3" xfId="17666"/>
    <cellStyle name="20% - Accent6 6 2 3 2" xfId="17667"/>
    <cellStyle name="20% - Accent6 6 2 3 2 2" xfId="17668"/>
    <cellStyle name="20% - Accent6 6 2 3 2 2 2" xfId="17669"/>
    <cellStyle name="20% - Accent6 6 2 3 2 3" xfId="17670"/>
    <cellStyle name="20% - Accent6 6 2 3 3" xfId="17671"/>
    <cellStyle name="20% - Accent6 6 2 3 3 2" xfId="17672"/>
    <cellStyle name="20% - Accent6 6 2 3 4" xfId="17673"/>
    <cellStyle name="20% - Accent6 6 2 4" xfId="17674"/>
    <cellStyle name="20% - Accent6 6 2 4 2" xfId="17675"/>
    <cellStyle name="20% - Accent6 6 2 4 2 2" xfId="17676"/>
    <cellStyle name="20% - Accent6 6 2 4 2 2 2" xfId="17677"/>
    <cellStyle name="20% - Accent6 6 2 4 2 3" xfId="17678"/>
    <cellStyle name="20% - Accent6 6 2 4 3" xfId="17679"/>
    <cellStyle name="20% - Accent6 6 2 4 3 2" xfId="17680"/>
    <cellStyle name="20% - Accent6 6 2 4 4" xfId="17681"/>
    <cellStyle name="20% - Accent6 6 2 5" xfId="17682"/>
    <cellStyle name="20% - Accent6 6 2 5 2" xfId="17683"/>
    <cellStyle name="20% - Accent6 6 2 5 2 2" xfId="17684"/>
    <cellStyle name="20% - Accent6 6 2 5 3" xfId="17685"/>
    <cellStyle name="20% - Accent6 6 2 6" xfId="17686"/>
    <cellStyle name="20% - Accent6 6 2 6 2" xfId="17687"/>
    <cellStyle name="20% - Accent6 6 2 7" xfId="17688"/>
    <cellStyle name="20% - Accent6 6 3" xfId="17689"/>
    <cellStyle name="20% - Accent6 6 3 2" xfId="17690"/>
    <cellStyle name="20% - Accent6 6 3 2 2" xfId="17691"/>
    <cellStyle name="20% - Accent6 6 3 2 2 2" xfId="17692"/>
    <cellStyle name="20% - Accent6 6 3 2 2 2 2" xfId="17693"/>
    <cellStyle name="20% - Accent6 6 3 2 2 2 2 2" xfId="17694"/>
    <cellStyle name="20% - Accent6 6 3 2 2 2 3" xfId="17695"/>
    <cellStyle name="20% - Accent6 6 3 2 2 3" xfId="17696"/>
    <cellStyle name="20% - Accent6 6 3 2 2 3 2" xfId="17697"/>
    <cellStyle name="20% - Accent6 6 3 2 2 4" xfId="17698"/>
    <cellStyle name="20% - Accent6 6 3 2 3" xfId="17699"/>
    <cellStyle name="20% - Accent6 6 3 2 3 2" xfId="17700"/>
    <cellStyle name="20% - Accent6 6 3 2 3 2 2" xfId="17701"/>
    <cellStyle name="20% - Accent6 6 3 2 3 2 2 2" xfId="17702"/>
    <cellStyle name="20% - Accent6 6 3 2 3 2 3" xfId="17703"/>
    <cellStyle name="20% - Accent6 6 3 2 3 3" xfId="17704"/>
    <cellStyle name="20% - Accent6 6 3 2 3 3 2" xfId="17705"/>
    <cellStyle name="20% - Accent6 6 3 2 3 4" xfId="17706"/>
    <cellStyle name="20% - Accent6 6 3 2 4" xfId="17707"/>
    <cellStyle name="20% - Accent6 6 3 2 4 2" xfId="17708"/>
    <cellStyle name="20% - Accent6 6 3 2 4 2 2" xfId="17709"/>
    <cellStyle name="20% - Accent6 6 3 2 4 3" xfId="17710"/>
    <cellStyle name="20% - Accent6 6 3 2 5" xfId="17711"/>
    <cellStyle name="20% - Accent6 6 3 2 5 2" xfId="17712"/>
    <cellStyle name="20% - Accent6 6 3 2 6" xfId="17713"/>
    <cellStyle name="20% - Accent6 6 3 3" xfId="17714"/>
    <cellStyle name="20% - Accent6 6 3 3 2" xfId="17715"/>
    <cellStyle name="20% - Accent6 6 3 3 2 2" xfId="17716"/>
    <cellStyle name="20% - Accent6 6 3 3 2 2 2" xfId="17717"/>
    <cellStyle name="20% - Accent6 6 3 3 2 3" xfId="17718"/>
    <cellStyle name="20% - Accent6 6 3 3 3" xfId="17719"/>
    <cellStyle name="20% - Accent6 6 3 3 3 2" xfId="17720"/>
    <cellStyle name="20% - Accent6 6 3 3 4" xfId="17721"/>
    <cellStyle name="20% - Accent6 6 3 4" xfId="17722"/>
    <cellStyle name="20% - Accent6 6 3 4 2" xfId="17723"/>
    <cellStyle name="20% - Accent6 6 3 4 2 2" xfId="17724"/>
    <cellStyle name="20% - Accent6 6 3 4 2 2 2" xfId="17725"/>
    <cellStyle name="20% - Accent6 6 3 4 2 3" xfId="17726"/>
    <cellStyle name="20% - Accent6 6 3 4 3" xfId="17727"/>
    <cellStyle name="20% - Accent6 6 3 4 3 2" xfId="17728"/>
    <cellStyle name="20% - Accent6 6 3 4 4" xfId="17729"/>
    <cellStyle name="20% - Accent6 6 3 5" xfId="17730"/>
    <cellStyle name="20% - Accent6 6 3 5 2" xfId="17731"/>
    <cellStyle name="20% - Accent6 6 3 5 2 2" xfId="17732"/>
    <cellStyle name="20% - Accent6 6 3 5 3" xfId="17733"/>
    <cellStyle name="20% - Accent6 6 3 6" xfId="17734"/>
    <cellStyle name="20% - Accent6 6 3 6 2" xfId="17735"/>
    <cellStyle name="20% - Accent6 6 3 7" xfId="17736"/>
    <cellStyle name="20% - Accent6 6 4" xfId="17737"/>
    <cellStyle name="20% - Accent6 6 4 2" xfId="17738"/>
    <cellStyle name="20% - Accent6 6 4 2 2" xfId="17739"/>
    <cellStyle name="20% - Accent6 6 4 2 2 2" xfId="17740"/>
    <cellStyle name="20% - Accent6 6 4 2 2 2 2" xfId="17741"/>
    <cellStyle name="20% - Accent6 6 4 2 2 3" xfId="17742"/>
    <cellStyle name="20% - Accent6 6 4 2 3" xfId="17743"/>
    <cellStyle name="20% - Accent6 6 4 2 3 2" xfId="17744"/>
    <cellStyle name="20% - Accent6 6 4 2 4" xfId="17745"/>
    <cellStyle name="20% - Accent6 6 4 3" xfId="17746"/>
    <cellStyle name="20% - Accent6 6 4 3 2" xfId="17747"/>
    <cellStyle name="20% - Accent6 6 4 3 2 2" xfId="17748"/>
    <cellStyle name="20% - Accent6 6 4 3 2 2 2" xfId="17749"/>
    <cellStyle name="20% - Accent6 6 4 3 2 3" xfId="17750"/>
    <cellStyle name="20% - Accent6 6 4 3 3" xfId="17751"/>
    <cellStyle name="20% - Accent6 6 4 3 3 2" xfId="17752"/>
    <cellStyle name="20% - Accent6 6 4 3 4" xfId="17753"/>
    <cellStyle name="20% - Accent6 6 4 4" xfId="17754"/>
    <cellStyle name="20% - Accent6 6 4 4 2" xfId="17755"/>
    <cellStyle name="20% - Accent6 6 4 4 2 2" xfId="17756"/>
    <cellStyle name="20% - Accent6 6 4 4 3" xfId="17757"/>
    <cellStyle name="20% - Accent6 6 4 5" xfId="17758"/>
    <cellStyle name="20% - Accent6 6 4 5 2" xfId="17759"/>
    <cellStyle name="20% - Accent6 6 4 6" xfId="17760"/>
    <cellStyle name="20% - Accent6 6 5" xfId="17761"/>
    <cellStyle name="20% - Accent6 6 5 2" xfId="17762"/>
    <cellStyle name="20% - Accent6 6 5 2 2" xfId="17763"/>
    <cellStyle name="20% - Accent6 6 5 2 2 2" xfId="17764"/>
    <cellStyle name="20% - Accent6 6 5 2 3" xfId="17765"/>
    <cellStyle name="20% - Accent6 6 5 3" xfId="17766"/>
    <cellStyle name="20% - Accent6 6 5 3 2" xfId="17767"/>
    <cellStyle name="20% - Accent6 6 5 4" xfId="17768"/>
    <cellStyle name="20% - Accent6 6 6" xfId="17769"/>
    <cellStyle name="20% - Accent6 6 6 2" xfId="17770"/>
    <cellStyle name="20% - Accent6 6 6 2 2" xfId="17771"/>
    <cellStyle name="20% - Accent6 6 6 2 2 2" xfId="17772"/>
    <cellStyle name="20% - Accent6 6 6 2 3" xfId="17773"/>
    <cellStyle name="20% - Accent6 6 6 3" xfId="17774"/>
    <cellStyle name="20% - Accent6 6 6 3 2" xfId="17775"/>
    <cellStyle name="20% - Accent6 6 6 4" xfId="17776"/>
    <cellStyle name="20% - Accent6 6 7" xfId="17777"/>
    <cellStyle name="20% - Accent6 6 7 2" xfId="17778"/>
    <cellStyle name="20% - Accent6 6 7 2 2" xfId="17779"/>
    <cellStyle name="20% - Accent6 6 7 3" xfId="17780"/>
    <cellStyle name="20% - Accent6 6 8" xfId="17781"/>
    <cellStyle name="20% - Accent6 6 8 2" xfId="17782"/>
    <cellStyle name="20% - Accent6 6 9" xfId="17783"/>
    <cellStyle name="20% - Accent6 7" xfId="17784"/>
    <cellStyle name="20% - Accent6 7 2" xfId="17785"/>
    <cellStyle name="20% - Accent6 7 2 2" xfId="17786"/>
    <cellStyle name="20% - Accent6 7 2 2 2" xfId="17787"/>
    <cellStyle name="20% - Accent6 7 2 2 2 2" xfId="17788"/>
    <cellStyle name="20% - Accent6 7 2 2 2 2 2" xfId="17789"/>
    <cellStyle name="20% - Accent6 7 2 2 2 2 2 2" xfId="17790"/>
    <cellStyle name="20% - Accent6 7 2 2 2 2 3" xfId="17791"/>
    <cellStyle name="20% - Accent6 7 2 2 2 3" xfId="17792"/>
    <cellStyle name="20% - Accent6 7 2 2 2 3 2" xfId="17793"/>
    <cellStyle name="20% - Accent6 7 2 2 2 4" xfId="17794"/>
    <cellStyle name="20% - Accent6 7 2 2 3" xfId="17795"/>
    <cellStyle name="20% - Accent6 7 2 2 3 2" xfId="17796"/>
    <cellStyle name="20% - Accent6 7 2 2 3 2 2" xfId="17797"/>
    <cellStyle name="20% - Accent6 7 2 2 3 2 2 2" xfId="17798"/>
    <cellStyle name="20% - Accent6 7 2 2 3 2 3" xfId="17799"/>
    <cellStyle name="20% - Accent6 7 2 2 3 3" xfId="17800"/>
    <cellStyle name="20% - Accent6 7 2 2 3 3 2" xfId="17801"/>
    <cellStyle name="20% - Accent6 7 2 2 3 4" xfId="17802"/>
    <cellStyle name="20% - Accent6 7 2 2 4" xfId="17803"/>
    <cellStyle name="20% - Accent6 7 2 2 4 2" xfId="17804"/>
    <cellStyle name="20% - Accent6 7 2 2 4 2 2" xfId="17805"/>
    <cellStyle name="20% - Accent6 7 2 2 4 3" xfId="17806"/>
    <cellStyle name="20% - Accent6 7 2 2 5" xfId="17807"/>
    <cellStyle name="20% - Accent6 7 2 2 5 2" xfId="17808"/>
    <cellStyle name="20% - Accent6 7 2 2 6" xfId="17809"/>
    <cellStyle name="20% - Accent6 7 2 3" xfId="17810"/>
    <cellStyle name="20% - Accent6 7 2 3 2" xfId="17811"/>
    <cellStyle name="20% - Accent6 7 2 3 2 2" xfId="17812"/>
    <cellStyle name="20% - Accent6 7 2 3 2 2 2" xfId="17813"/>
    <cellStyle name="20% - Accent6 7 2 3 2 3" xfId="17814"/>
    <cellStyle name="20% - Accent6 7 2 3 3" xfId="17815"/>
    <cellStyle name="20% - Accent6 7 2 3 3 2" xfId="17816"/>
    <cellStyle name="20% - Accent6 7 2 3 4" xfId="17817"/>
    <cellStyle name="20% - Accent6 7 2 4" xfId="17818"/>
    <cellStyle name="20% - Accent6 7 2 4 2" xfId="17819"/>
    <cellStyle name="20% - Accent6 7 2 4 2 2" xfId="17820"/>
    <cellStyle name="20% - Accent6 7 2 4 2 2 2" xfId="17821"/>
    <cellStyle name="20% - Accent6 7 2 4 2 3" xfId="17822"/>
    <cellStyle name="20% - Accent6 7 2 4 3" xfId="17823"/>
    <cellStyle name="20% - Accent6 7 2 4 3 2" xfId="17824"/>
    <cellStyle name="20% - Accent6 7 2 4 4" xfId="17825"/>
    <cellStyle name="20% - Accent6 7 2 5" xfId="17826"/>
    <cellStyle name="20% - Accent6 7 2 5 2" xfId="17827"/>
    <cellStyle name="20% - Accent6 7 2 5 2 2" xfId="17828"/>
    <cellStyle name="20% - Accent6 7 2 5 3" xfId="17829"/>
    <cellStyle name="20% - Accent6 7 2 6" xfId="17830"/>
    <cellStyle name="20% - Accent6 7 2 6 2" xfId="17831"/>
    <cellStyle name="20% - Accent6 7 2 7" xfId="17832"/>
    <cellStyle name="20% - Accent6 7 3" xfId="17833"/>
    <cellStyle name="20% - Accent6 7 3 2" xfId="17834"/>
    <cellStyle name="20% - Accent6 7 3 2 2" xfId="17835"/>
    <cellStyle name="20% - Accent6 7 3 2 2 2" xfId="17836"/>
    <cellStyle name="20% - Accent6 7 3 2 2 2 2" xfId="17837"/>
    <cellStyle name="20% - Accent6 7 3 2 2 2 2 2" xfId="17838"/>
    <cellStyle name="20% - Accent6 7 3 2 2 2 3" xfId="17839"/>
    <cellStyle name="20% - Accent6 7 3 2 2 3" xfId="17840"/>
    <cellStyle name="20% - Accent6 7 3 2 2 3 2" xfId="17841"/>
    <cellStyle name="20% - Accent6 7 3 2 2 4" xfId="17842"/>
    <cellStyle name="20% - Accent6 7 3 2 3" xfId="17843"/>
    <cellStyle name="20% - Accent6 7 3 2 3 2" xfId="17844"/>
    <cellStyle name="20% - Accent6 7 3 2 3 2 2" xfId="17845"/>
    <cellStyle name="20% - Accent6 7 3 2 3 2 2 2" xfId="17846"/>
    <cellStyle name="20% - Accent6 7 3 2 3 2 3" xfId="17847"/>
    <cellStyle name="20% - Accent6 7 3 2 3 3" xfId="17848"/>
    <cellStyle name="20% - Accent6 7 3 2 3 3 2" xfId="17849"/>
    <cellStyle name="20% - Accent6 7 3 2 3 4" xfId="17850"/>
    <cellStyle name="20% - Accent6 7 3 2 4" xfId="17851"/>
    <cellStyle name="20% - Accent6 7 3 2 4 2" xfId="17852"/>
    <cellStyle name="20% - Accent6 7 3 2 4 2 2" xfId="17853"/>
    <cellStyle name="20% - Accent6 7 3 2 4 3" xfId="17854"/>
    <cellStyle name="20% - Accent6 7 3 2 5" xfId="17855"/>
    <cellStyle name="20% - Accent6 7 3 2 5 2" xfId="17856"/>
    <cellStyle name="20% - Accent6 7 3 2 6" xfId="17857"/>
    <cellStyle name="20% - Accent6 7 3 3" xfId="17858"/>
    <cellStyle name="20% - Accent6 7 3 3 2" xfId="17859"/>
    <cellStyle name="20% - Accent6 7 3 3 2 2" xfId="17860"/>
    <cellStyle name="20% - Accent6 7 3 3 2 2 2" xfId="17861"/>
    <cellStyle name="20% - Accent6 7 3 3 2 3" xfId="17862"/>
    <cellStyle name="20% - Accent6 7 3 3 3" xfId="17863"/>
    <cellStyle name="20% - Accent6 7 3 3 3 2" xfId="17864"/>
    <cellStyle name="20% - Accent6 7 3 3 4" xfId="17865"/>
    <cellStyle name="20% - Accent6 7 3 4" xfId="17866"/>
    <cellStyle name="20% - Accent6 7 3 4 2" xfId="17867"/>
    <cellStyle name="20% - Accent6 7 3 4 2 2" xfId="17868"/>
    <cellStyle name="20% - Accent6 7 3 4 2 2 2" xfId="17869"/>
    <cellStyle name="20% - Accent6 7 3 4 2 3" xfId="17870"/>
    <cellStyle name="20% - Accent6 7 3 4 3" xfId="17871"/>
    <cellStyle name="20% - Accent6 7 3 4 3 2" xfId="17872"/>
    <cellStyle name="20% - Accent6 7 3 4 4" xfId="17873"/>
    <cellStyle name="20% - Accent6 7 3 5" xfId="17874"/>
    <cellStyle name="20% - Accent6 7 3 5 2" xfId="17875"/>
    <cellStyle name="20% - Accent6 7 3 5 2 2" xfId="17876"/>
    <cellStyle name="20% - Accent6 7 3 5 3" xfId="17877"/>
    <cellStyle name="20% - Accent6 7 3 6" xfId="17878"/>
    <cellStyle name="20% - Accent6 7 3 6 2" xfId="17879"/>
    <cellStyle name="20% - Accent6 7 3 7" xfId="17880"/>
    <cellStyle name="20% - Accent6 7 4" xfId="17881"/>
    <cellStyle name="20% - Accent6 7 4 2" xfId="17882"/>
    <cellStyle name="20% - Accent6 7 4 2 2" xfId="17883"/>
    <cellStyle name="20% - Accent6 7 4 2 2 2" xfId="17884"/>
    <cellStyle name="20% - Accent6 7 4 2 2 2 2" xfId="17885"/>
    <cellStyle name="20% - Accent6 7 4 2 2 3" xfId="17886"/>
    <cellStyle name="20% - Accent6 7 4 2 3" xfId="17887"/>
    <cellStyle name="20% - Accent6 7 4 2 3 2" xfId="17888"/>
    <cellStyle name="20% - Accent6 7 4 2 4" xfId="17889"/>
    <cellStyle name="20% - Accent6 7 4 3" xfId="17890"/>
    <cellStyle name="20% - Accent6 7 4 3 2" xfId="17891"/>
    <cellStyle name="20% - Accent6 7 4 3 2 2" xfId="17892"/>
    <cellStyle name="20% - Accent6 7 4 3 2 2 2" xfId="17893"/>
    <cellStyle name="20% - Accent6 7 4 3 2 3" xfId="17894"/>
    <cellStyle name="20% - Accent6 7 4 3 3" xfId="17895"/>
    <cellStyle name="20% - Accent6 7 4 3 3 2" xfId="17896"/>
    <cellStyle name="20% - Accent6 7 4 3 4" xfId="17897"/>
    <cellStyle name="20% - Accent6 7 4 4" xfId="17898"/>
    <cellStyle name="20% - Accent6 7 4 4 2" xfId="17899"/>
    <cellStyle name="20% - Accent6 7 4 4 2 2" xfId="17900"/>
    <cellStyle name="20% - Accent6 7 4 4 3" xfId="17901"/>
    <cellStyle name="20% - Accent6 7 4 5" xfId="17902"/>
    <cellStyle name="20% - Accent6 7 4 5 2" xfId="17903"/>
    <cellStyle name="20% - Accent6 7 4 6" xfId="17904"/>
    <cellStyle name="20% - Accent6 7 5" xfId="17905"/>
    <cellStyle name="20% - Accent6 7 5 2" xfId="17906"/>
    <cellStyle name="20% - Accent6 7 5 2 2" xfId="17907"/>
    <cellStyle name="20% - Accent6 7 5 2 2 2" xfId="17908"/>
    <cellStyle name="20% - Accent6 7 5 2 3" xfId="17909"/>
    <cellStyle name="20% - Accent6 7 5 3" xfId="17910"/>
    <cellStyle name="20% - Accent6 7 5 3 2" xfId="17911"/>
    <cellStyle name="20% - Accent6 7 5 4" xfId="17912"/>
    <cellStyle name="20% - Accent6 7 6" xfId="17913"/>
    <cellStyle name="20% - Accent6 7 6 2" xfId="17914"/>
    <cellStyle name="20% - Accent6 7 6 2 2" xfId="17915"/>
    <cellStyle name="20% - Accent6 7 6 2 2 2" xfId="17916"/>
    <cellStyle name="20% - Accent6 7 6 2 3" xfId="17917"/>
    <cellStyle name="20% - Accent6 7 6 3" xfId="17918"/>
    <cellStyle name="20% - Accent6 7 6 3 2" xfId="17919"/>
    <cellStyle name="20% - Accent6 7 6 4" xfId="17920"/>
    <cellStyle name="20% - Accent6 7 7" xfId="17921"/>
    <cellStyle name="20% - Accent6 7 7 2" xfId="17922"/>
    <cellStyle name="20% - Accent6 7 7 2 2" xfId="17923"/>
    <cellStyle name="20% - Accent6 7 7 3" xfId="17924"/>
    <cellStyle name="20% - Accent6 7 8" xfId="17925"/>
    <cellStyle name="20% - Accent6 7 8 2" xfId="17926"/>
    <cellStyle name="20% - Accent6 7 9" xfId="17927"/>
    <cellStyle name="20% - Accent6 8" xfId="17928"/>
    <cellStyle name="20% - Accent6 8 2" xfId="17929"/>
    <cellStyle name="20% - Accent6 8 2 2" xfId="17930"/>
    <cellStyle name="20% - Accent6 8 2 2 2" xfId="17931"/>
    <cellStyle name="20% - Accent6 8 2 2 2 2" xfId="17932"/>
    <cellStyle name="20% - Accent6 8 2 2 2 2 2" xfId="17933"/>
    <cellStyle name="20% - Accent6 8 2 2 2 2 2 2" xfId="17934"/>
    <cellStyle name="20% - Accent6 8 2 2 2 2 3" xfId="17935"/>
    <cellStyle name="20% - Accent6 8 2 2 2 3" xfId="17936"/>
    <cellStyle name="20% - Accent6 8 2 2 2 3 2" xfId="17937"/>
    <cellStyle name="20% - Accent6 8 2 2 2 4" xfId="17938"/>
    <cellStyle name="20% - Accent6 8 2 2 3" xfId="17939"/>
    <cellStyle name="20% - Accent6 8 2 2 3 2" xfId="17940"/>
    <cellStyle name="20% - Accent6 8 2 2 3 2 2" xfId="17941"/>
    <cellStyle name="20% - Accent6 8 2 2 3 2 2 2" xfId="17942"/>
    <cellStyle name="20% - Accent6 8 2 2 3 2 3" xfId="17943"/>
    <cellStyle name="20% - Accent6 8 2 2 3 3" xfId="17944"/>
    <cellStyle name="20% - Accent6 8 2 2 3 3 2" xfId="17945"/>
    <cellStyle name="20% - Accent6 8 2 2 3 4" xfId="17946"/>
    <cellStyle name="20% - Accent6 8 2 2 4" xfId="17947"/>
    <cellStyle name="20% - Accent6 8 2 2 4 2" xfId="17948"/>
    <cellStyle name="20% - Accent6 8 2 2 4 2 2" xfId="17949"/>
    <cellStyle name="20% - Accent6 8 2 2 4 3" xfId="17950"/>
    <cellStyle name="20% - Accent6 8 2 2 5" xfId="17951"/>
    <cellStyle name="20% - Accent6 8 2 2 5 2" xfId="17952"/>
    <cellStyle name="20% - Accent6 8 2 2 6" xfId="17953"/>
    <cellStyle name="20% - Accent6 8 2 3" xfId="17954"/>
    <cellStyle name="20% - Accent6 8 2 3 2" xfId="17955"/>
    <cellStyle name="20% - Accent6 8 2 3 2 2" xfId="17956"/>
    <cellStyle name="20% - Accent6 8 2 3 2 2 2" xfId="17957"/>
    <cellStyle name="20% - Accent6 8 2 3 2 3" xfId="17958"/>
    <cellStyle name="20% - Accent6 8 2 3 3" xfId="17959"/>
    <cellStyle name="20% - Accent6 8 2 3 3 2" xfId="17960"/>
    <cellStyle name="20% - Accent6 8 2 3 4" xfId="17961"/>
    <cellStyle name="20% - Accent6 8 2 4" xfId="17962"/>
    <cellStyle name="20% - Accent6 8 2 4 2" xfId="17963"/>
    <cellStyle name="20% - Accent6 8 2 4 2 2" xfId="17964"/>
    <cellStyle name="20% - Accent6 8 2 4 2 2 2" xfId="17965"/>
    <cellStyle name="20% - Accent6 8 2 4 2 3" xfId="17966"/>
    <cellStyle name="20% - Accent6 8 2 4 3" xfId="17967"/>
    <cellStyle name="20% - Accent6 8 2 4 3 2" xfId="17968"/>
    <cellStyle name="20% - Accent6 8 2 4 4" xfId="17969"/>
    <cellStyle name="20% - Accent6 8 2 5" xfId="17970"/>
    <cellStyle name="20% - Accent6 8 2 5 2" xfId="17971"/>
    <cellStyle name="20% - Accent6 8 2 5 2 2" xfId="17972"/>
    <cellStyle name="20% - Accent6 8 2 5 3" xfId="17973"/>
    <cellStyle name="20% - Accent6 8 2 6" xfId="17974"/>
    <cellStyle name="20% - Accent6 8 2 6 2" xfId="17975"/>
    <cellStyle name="20% - Accent6 8 2 7" xfId="17976"/>
    <cellStyle name="20% - Accent6 8 3" xfId="17977"/>
    <cellStyle name="20% - Accent6 8 3 2" xfId="17978"/>
    <cellStyle name="20% - Accent6 8 3 2 2" xfId="17979"/>
    <cellStyle name="20% - Accent6 8 3 2 2 2" xfId="17980"/>
    <cellStyle name="20% - Accent6 8 3 2 2 2 2" xfId="17981"/>
    <cellStyle name="20% - Accent6 8 3 2 2 2 2 2" xfId="17982"/>
    <cellStyle name="20% - Accent6 8 3 2 2 2 3" xfId="17983"/>
    <cellStyle name="20% - Accent6 8 3 2 2 3" xfId="17984"/>
    <cellStyle name="20% - Accent6 8 3 2 2 3 2" xfId="17985"/>
    <cellStyle name="20% - Accent6 8 3 2 2 4" xfId="17986"/>
    <cellStyle name="20% - Accent6 8 3 2 3" xfId="17987"/>
    <cellStyle name="20% - Accent6 8 3 2 3 2" xfId="17988"/>
    <cellStyle name="20% - Accent6 8 3 2 3 2 2" xfId="17989"/>
    <cellStyle name="20% - Accent6 8 3 2 3 2 2 2" xfId="17990"/>
    <cellStyle name="20% - Accent6 8 3 2 3 2 3" xfId="17991"/>
    <cellStyle name="20% - Accent6 8 3 2 3 3" xfId="17992"/>
    <cellStyle name="20% - Accent6 8 3 2 3 3 2" xfId="17993"/>
    <cellStyle name="20% - Accent6 8 3 2 3 4" xfId="17994"/>
    <cellStyle name="20% - Accent6 8 3 2 4" xfId="17995"/>
    <cellStyle name="20% - Accent6 8 3 2 4 2" xfId="17996"/>
    <cellStyle name="20% - Accent6 8 3 2 4 2 2" xfId="17997"/>
    <cellStyle name="20% - Accent6 8 3 2 4 3" xfId="17998"/>
    <cellStyle name="20% - Accent6 8 3 2 5" xfId="17999"/>
    <cellStyle name="20% - Accent6 8 3 2 5 2" xfId="18000"/>
    <cellStyle name="20% - Accent6 8 3 2 6" xfId="18001"/>
    <cellStyle name="20% - Accent6 8 3 3" xfId="18002"/>
    <cellStyle name="20% - Accent6 8 3 3 2" xfId="18003"/>
    <cellStyle name="20% - Accent6 8 3 3 2 2" xfId="18004"/>
    <cellStyle name="20% - Accent6 8 3 3 2 2 2" xfId="18005"/>
    <cellStyle name="20% - Accent6 8 3 3 2 3" xfId="18006"/>
    <cellStyle name="20% - Accent6 8 3 3 3" xfId="18007"/>
    <cellStyle name="20% - Accent6 8 3 3 3 2" xfId="18008"/>
    <cellStyle name="20% - Accent6 8 3 3 4" xfId="18009"/>
    <cellStyle name="20% - Accent6 8 3 4" xfId="18010"/>
    <cellStyle name="20% - Accent6 8 3 4 2" xfId="18011"/>
    <cellStyle name="20% - Accent6 8 3 4 2 2" xfId="18012"/>
    <cellStyle name="20% - Accent6 8 3 4 2 2 2" xfId="18013"/>
    <cellStyle name="20% - Accent6 8 3 4 2 3" xfId="18014"/>
    <cellStyle name="20% - Accent6 8 3 4 3" xfId="18015"/>
    <cellStyle name="20% - Accent6 8 3 4 3 2" xfId="18016"/>
    <cellStyle name="20% - Accent6 8 3 4 4" xfId="18017"/>
    <cellStyle name="20% - Accent6 8 3 5" xfId="18018"/>
    <cellStyle name="20% - Accent6 8 3 5 2" xfId="18019"/>
    <cellStyle name="20% - Accent6 8 3 5 2 2" xfId="18020"/>
    <cellStyle name="20% - Accent6 8 3 5 3" xfId="18021"/>
    <cellStyle name="20% - Accent6 8 3 6" xfId="18022"/>
    <cellStyle name="20% - Accent6 8 3 6 2" xfId="18023"/>
    <cellStyle name="20% - Accent6 8 3 7" xfId="18024"/>
    <cellStyle name="20% - Accent6 8 4" xfId="18025"/>
    <cellStyle name="20% - Accent6 8 4 2" xfId="18026"/>
    <cellStyle name="20% - Accent6 8 4 2 2" xfId="18027"/>
    <cellStyle name="20% - Accent6 8 4 2 2 2" xfId="18028"/>
    <cellStyle name="20% - Accent6 8 4 2 2 2 2" xfId="18029"/>
    <cellStyle name="20% - Accent6 8 4 2 2 3" xfId="18030"/>
    <cellStyle name="20% - Accent6 8 4 2 3" xfId="18031"/>
    <cellStyle name="20% - Accent6 8 4 2 3 2" xfId="18032"/>
    <cellStyle name="20% - Accent6 8 4 2 4" xfId="18033"/>
    <cellStyle name="20% - Accent6 8 4 3" xfId="18034"/>
    <cellStyle name="20% - Accent6 8 4 3 2" xfId="18035"/>
    <cellStyle name="20% - Accent6 8 4 3 2 2" xfId="18036"/>
    <cellStyle name="20% - Accent6 8 4 3 2 2 2" xfId="18037"/>
    <cellStyle name="20% - Accent6 8 4 3 2 3" xfId="18038"/>
    <cellStyle name="20% - Accent6 8 4 3 3" xfId="18039"/>
    <cellStyle name="20% - Accent6 8 4 3 3 2" xfId="18040"/>
    <cellStyle name="20% - Accent6 8 4 3 4" xfId="18041"/>
    <cellStyle name="20% - Accent6 8 4 4" xfId="18042"/>
    <cellStyle name="20% - Accent6 8 4 4 2" xfId="18043"/>
    <cellStyle name="20% - Accent6 8 4 4 2 2" xfId="18044"/>
    <cellStyle name="20% - Accent6 8 4 4 3" xfId="18045"/>
    <cellStyle name="20% - Accent6 8 4 5" xfId="18046"/>
    <cellStyle name="20% - Accent6 8 4 5 2" xfId="18047"/>
    <cellStyle name="20% - Accent6 8 4 6" xfId="18048"/>
    <cellStyle name="20% - Accent6 8 5" xfId="18049"/>
    <cellStyle name="20% - Accent6 8 5 2" xfId="18050"/>
    <cellStyle name="20% - Accent6 8 5 2 2" xfId="18051"/>
    <cellStyle name="20% - Accent6 8 5 2 2 2" xfId="18052"/>
    <cellStyle name="20% - Accent6 8 5 2 3" xfId="18053"/>
    <cellStyle name="20% - Accent6 8 5 3" xfId="18054"/>
    <cellStyle name="20% - Accent6 8 5 3 2" xfId="18055"/>
    <cellStyle name="20% - Accent6 8 5 4" xfId="18056"/>
    <cellStyle name="20% - Accent6 8 6" xfId="18057"/>
    <cellStyle name="20% - Accent6 8 6 2" xfId="18058"/>
    <cellStyle name="20% - Accent6 8 6 2 2" xfId="18059"/>
    <cellStyle name="20% - Accent6 8 6 2 2 2" xfId="18060"/>
    <cellStyle name="20% - Accent6 8 6 2 3" xfId="18061"/>
    <cellStyle name="20% - Accent6 8 6 3" xfId="18062"/>
    <cellStyle name="20% - Accent6 8 6 3 2" xfId="18063"/>
    <cellStyle name="20% - Accent6 8 6 4" xfId="18064"/>
    <cellStyle name="20% - Accent6 8 7" xfId="18065"/>
    <cellStyle name="20% - Accent6 8 7 2" xfId="18066"/>
    <cellStyle name="20% - Accent6 8 7 2 2" xfId="18067"/>
    <cellStyle name="20% - Accent6 8 7 3" xfId="18068"/>
    <cellStyle name="20% - Accent6 8 8" xfId="18069"/>
    <cellStyle name="20% - Accent6 8 8 2" xfId="18070"/>
    <cellStyle name="20% - Accent6 8 9" xfId="18071"/>
    <cellStyle name="20% - Accent6 9" xfId="18072"/>
    <cellStyle name="20% - Accent6 9 2" xfId="18073"/>
    <cellStyle name="20% - Accent6 9 2 2" xfId="18074"/>
    <cellStyle name="20% - Accent6 9 2 2 2" xfId="18075"/>
    <cellStyle name="20% - Accent6 9 2 2 2 2" xfId="18076"/>
    <cellStyle name="20% - Accent6 9 2 2 2 2 2" xfId="18077"/>
    <cellStyle name="20% - Accent6 9 2 2 2 3" xfId="18078"/>
    <cellStyle name="20% - Accent6 9 2 2 3" xfId="18079"/>
    <cellStyle name="20% - Accent6 9 2 2 3 2" xfId="18080"/>
    <cellStyle name="20% - Accent6 9 2 2 4" xfId="18081"/>
    <cellStyle name="20% - Accent6 9 2 3" xfId="18082"/>
    <cellStyle name="20% - Accent6 9 2 3 2" xfId="18083"/>
    <cellStyle name="20% - Accent6 9 2 3 2 2" xfId="18084"/>
    <cellStyle name="20% - Accent6 9 2 3 2 2 2" xfId="18085"/>
    <cellStyle name="20% - Accent6 9 2 3 2 3" xfId="18086"/>
    <cellStyle name="20% - Accent6 9 2 3 3" xfId="18087"/>
    <cellStyle name="20% - Accent6 9 2 3 3 2" xfId="18088"/>
    <cellStyle name="20% - Accent6 9 2 3 4" xfId="18089"/>
    <cellStyle name="20% - Accent6 9 2 4" xfId="18090"/>
    <cellStyle name="20% - Accent6 9 2 4 2" xfId="18091"/>
    <cellStyle name="20% - Accent6 9 2 4 2 2" xfId="18092"/>
    <cellStyle name="20% - Accent6 9 2 4 3" xfId="18093"/>
    <cellStyle name="20% - Accent6 9 2 5" xfId="18094"/>
    <cellStyle name="20% - Accent6 9 2 5 2" xfId="18095"/>
    <cellStyle name="20% - Accent6 9 2 6" xfId="18096"/>
    <cellStyle name="20% - Accent6 9 3" xfId="18097"/>
    <cellStyle name="20% - Accent6 9 3 2" xfId="18098"/>
    <cellStyle name="20% - Accent6 9 3 2 2" xfId="18099"/>
    <cellStyle name="20% - Accent6 9 3 2 2 2" xfId="18100"/>
    <cellStyle name="20% - Accent6 9 3 2 2 2 2" xfId="18101"/>
    <cellStyle name="20% - Accent6 9 3 2 2 3" xfId="18102"/>
    <cellStyle name="20% - Accent6 9 3 2 3" xfId="18103"/>
    <cellStyle name="20% - Accent6 9 3 2 3 2" xfId="18104"/>
    <cellStyle name="20% - Accent6 9 3 2 4" xfId="18105"/>
    <cellStyle name="20% - Accent6 9 3 3" xfId="18106"/>
    <cellStyle name="20% - Accent6 9 3 3 2" xfId="18107"/>
    <cellStyle name="20% - Accent6 9 3 3 2 2" xfId="18108"/>
    <cellStyle name="20% - Accent6 9 3 3 3" xfId="18109"/>
    <cellStyle name="20% - Accent6 9 3 4" xfId="18110"/>
    <cellStyle name="20% - Accent6 9 3 4 2" xfId="18111"/>
    <cellStyle name="20% - Accent6 9 3 5" xfId="18112"/>
    <cellStyle name="20% - Accent6 9 4" xfId="18113"/>
    <cellStyle name="20% - Accent6 9 4 2" xfId="18114"/>
    <cellStyle name="20% - Accent6 9 4 2 2" xfId="18115"/>
    <cellStyle name="20% - Accent6 9 4 2 2 2" xfId="18116"/>
    <cellStyle name="20% - Accent6 9 4 2 3" xfId="18117"/>
    <cellStyle name="20% - Accent6 9 4 3" xfId="18118"/>
    <cellStyle name="20% - Accent6 9 4 3 2" xfId="18119"/>
    <cellStyle name="20% - Accent6 9 4 4" xfId="18120"/>
    <cellStyle name="20% - Accent6 9 5" xfId="18121"/>
    <cellStyle name="20% - Accent6 9 5 2" xfId="18122"/>
    <cellStyle name="20% - Accent6 9 5 2 2" xfId="18123"/>
    <cellStyle name="20% - Accent6 9 5 3" xfId="18124"/>
    <cellStyle name="20% - Accent6 9 6" xfId="18125"/>
    <cellStyle name="20% - Accent6 9 6 2" xfId="18126"/>
    <cellStyle name="20% - Accent6 9 7" xfId="18127"/>
    <cellStyle name="40% - Accent1 10" xfId="18128"/>
    <cellStyle name="40% - Accent1 10 2" xfId="18129"/>
    <cellStyle name="40% - Accent1 10 2 2" xfId="18130"/>
    <cellStyle name="40% - Accent1 10 2 2 2" xfId="18131"/>
    <cellStyle name="40% - Accent1 10 2 2 2 2" xfId="18132"/>
    <cellStyle name="40% - Accent1 10 2 2 2 2 2" xfId="18133"/>
    <cellStyle name="40% - Accent1 10 2 2 2 3" xfId="18134"/>
    <cellStyle name="40% - Accent1 10 2 2 3" xfId="18135"/>
    <cellStyle name="40% - Accent1 10 2 2 3 2" xfId="18136"/>
    <cellStyle name="40% - Accent1 10 2 2 4" xfId="18137"/>
    <cellStyle name="40% - Accent1 10 2 3" xfId="18138"/>
    <cellStyle name="40% - Accent1 10 2 3 2" xfId="18139"/>
    <cellStyle name="40% - Accent1 10 2 3 2 2" xfId="18140"/>
    <cellStyle name="40% - Accent1 10 2 3 2 2 2" xfId="18141"/>
    <cellStyle name="40% - Accent1 10 2 3 2 3" xfId="18142"/>
    <cellStyle name="40% - Accent1 10 2 3 3" xfId="18143"/>
    <cellStyle name="40% - Accent1 10 2 3 3 2" xfId="18144"/>
    <cellStyle name="40% - Accent1 10 2 3 4" xfId="18145"/>
    <cellStyle name="40% - Accent1 10 2 4" xfId="18146"/>
    <cellStyle name="40% - Accent1 10 2 4 2" xfId="18147"/>
    <cellStyle name="40% - Accent1 10 2 4 2 2" xfId="18148"/>
    <cellStyle name="40% - Accent1 10 2 4 3" xfId="18149"/>
    <cellStyle name="40% - Accent1 10 2 5" xfId="18150"/>
    <cellStyle name="40% - Accent1 10 2 5 2" xfId="18151"/>
    <cellStyle name="40% - Accent1 10 2 6" xfId="18152"/>
    <cellStyle name="40% - Accent1 10 3" xfId="18153"/>
    <cellStyle name="40% - Accent1 10 3 2" xfId="18154"/>
    <cellStyle name="40% - Accent1 10 3 2 2" xfId="18155"/>
    <cellStyle name="40% - Accent1 10 3 2 2 2" xfId="18156"/>
    <cellStyle name="40% - Accent1 10 3 2 3" xfId="18157"/>
    <cellStyle name="40% - Accent1 10 3 3" xfId="18158"/>
    <cellStyle name="40% - Accent1 10 3 3 2" xfId="18159"/>
    <cellStyle name="40% - Accent1 10 3 4" xfId="18160"/>
    <cellStyle name="40% - Accent1 10 4" xfId="18161"/>
    <cellStyle name="40% - Accent1 10 4 2" xfId="18162"/>
    <cellStyle name="40% - Accent1 10 4 2 2" xfId="18163"/>
    <cellStyle name="40% - Accent1 10 4 2 2 2" xfId="18164"/>
    <cellStyle name="40% - Accent1 10 4 2 3" xfId="18165"/>
    <cellStyle name="40% - Accent1 10 4 3" xfId="18166"/>
    <cellStyle name="40% - Accent1 10 4 3 2" xfId="18167"/>
    <cellStyle name="40% - Accent1 10 4 4" xfId="18168"/>
    <cellStyle name="40% - Accent1 10 5" xfId="18169"/>
    <cellStyle name="40% - Accent1 10 5 2" xfId="18170"/>
    <cellStyle name="40% - Accent1 10 5 2 2" xfId="18171"/>
    <cellStyle name="40% - Accent1 10 5 3" xfId="18172"/>
    <cellStyle name="40% - Accent1 10 6" xfId="18173"/>
    <cellStyle name="40% - Accent1 10 6 2" xfId="18174"/>
    <cellStyle name="40% - Accent1 10 7" xfId="18175"/>
    <cellStyle name="40% - Accent1 11" xfId="18176"/>
    <cellStyle name="40% - Accent1 11 2" xfId="18177"/>
    <cellStyle name="40% - Accent1 11 2 2" xfId="18178"/>
    <cellStyle name="40% - Accent1 11 2 2 2" xfId="18179"/>
    <cellStyle name="40% - Accent1 11 2 2 2 2" xfId="18180"/>
    <cellStyle name="40% - Accent1 11 2 2 2 2 2" xfId="18181"/>
    <cellStyle name="40% - Accent1 11 2 2 2 3" xfId="18182"/>
    <cellStyle name="40% - Accent1 11 2 2 3" xfId="18183"/>
    <cellStyle name="40% - Accent1 11 2 2 3 2" xfId="18184"/>
    <cellStyle name="40% - Accent1 11 2 2 4" xfId="18185"/>
    <cellStyle name="40% - Accent1 11 2 3" xfId="18186"/>
    <cellStyle name="40% - Accent1 11 2 3 2" xfId="18187"/>
    <cellStyle name="40% - Accent1 11 2 3 2 2" xfId="18188"/>
    <cellStyle name="40% - Accent1 11 2 3 2 2 2" xfId="18189"/>
    <cellStyle name="40% - Accent1 11 2 3 2 3" xfId="18190"/>
    <cellStyle name="40% - Accent1 11 2 3 3" xfId="18191"/>
    <cellStyle name="40% - Accent1 11 2 3 3 2" xfId="18192"/>
    <cellStyle name="40% - Accent1 11 2 3 4" xfId="18193"/>
    <cellStyle name="40% - Accent1 11 2 4" xfId="18194"/>
    <cellStyle name="40% - Accent1 11 2 4 2" xfId="18195"/>
    <cellStyle name="40% - Accent1 11 2 4 2 2" xfId="18196"/>
    <cellStyle name="40% - Accent1 11 2 4 3" xfId="18197"/>
    <cellStyle name="40% - Accent1 11 2 5" xfId="18198"/>
    <cellStyle name="40% - Accent1 11 2 5 2" xfId="18199"/>
    <cellStyle name="40% - Accent1 11 2 6" xfId="18200"/>
    <cellStyle name="40% - Accent1 11 3" xfId="18201"/>
    <cellStyle name="40% - Accent1 11 3 2" xfId="18202"/>
    <cellStyle name="40% - Accent1 11 3 2 2" xfId="18203"/>
    <cellStyle name="40% - Accent1 11 3 2 2 2" xfId="18204"/>
    <cellStyle name="40% - Accent1 11 3 2 3" xfId="18205"/>
    <cellStyle name="40% - Accent1 11 3 3" xfId="18206"/>
    <cellStyle name="40% - Accent1 11 3 3 2" xfId="18207"/>
    <cellStyle name="40% - Accent1 11 3 4" xfId="18208"/>
    <cellStyle name="40% - Accent1 11 4" xfId="18209"/>
    <cellStyle name="40% - Accent1 11 4 2" xfId="18210"/>
    <cellStyle name="40% - Accent1 11 4 2 2" xfId="18211"/>
    <cellStyle name="40% - Accent1 11 4 2 2 2" xfId="18212"/>
    <cellStyle name="40% - Accent1 11 4 2 3" xfId="18213"/>
    <cellStyle name="40% - Accent1 11 4 3" xfId="18214"/>
    <cellStyle name="40% - Accent1 11 4 3 2" xfId="18215"/>
    <cellStyle name="40% - Accent1 11 4 4" xfId="18216"/>
    <cellStyle name="40% - Accent1 11 5" xfId="18217"/>
    <cellStyle name="40% - Accent1 11 5 2" xfId="18218"/>
    <cellStyle name="40% - Accent1 11 5 2 2" xfId="18219"/>
    <cellStyle name="40% - Accent1 11 5 3" xfId="18220"/>
    <cellStyle name="40% - Accent1 11 6" xfId="18221"/>
    <cellStyle name="40% - Accent1 11 6 2" xfId="18222"/>
    <cellStyle name="40% - Accent1 11 7" xfId="18223"/>
    <cellStyle name="40% - Accent1 12" xfId="18224"/>
    <cellStyle name="40% - Accent1 12 2" xfId="18225"/>
    <cellStyle name="40% - Accent1 12 2 2" xfId="18226"/>
    <cellStyle name="40% - Accent1 12 2 2 2" xfId="18227"/>
    <cellStyle name="40% - Accent1 12 2 2 2 2" xfId="18228"/>
    <cellStyle name="40% - Accent1 12 2 2 3" xfId="18229"/>
    <cellStyle name="40% - Accent1 12 2 3" xfId="18230"/>
    <cellStyle name="40% - Accent1 12 2 3 2" xfId="18231"/>
    <cellStyle name="40% - Accent1 12 2 4" xfId="18232"/>
    <cellStyle name="40% - Accent1 12 3" xfId="18233"/>
    <cellStyle name="40% - Accent1 12 3 2" xfId="18234"/>
    <cellStyle name="40% - Accent1 12 3 2 2" xfId="18235"/>
    <cellStyle name="40% - Accent1 12 3 2 2 2" xfId="18236"/>
    <cellStyle name="40% - Accent1 12 3 2 3" xfId="18237"/>
    <cellStyle name="40% - Accent1 12 3 3" xfId="18238"/>
    <cellStyle name="40% - Accent1 12 3 3 2" xfId="18239"/>
    <cellStyle name="40% - Accent1 12 3 4" xfId="18240"/>
    <cellStyle name="40% - Accent1 12 4" xfId="18241"/>
    <cellStyle name="40% - Accent1 12 4 2" xfId="18242"/>
    <cellStyle name="40% - Accent1 12 4 2 2" xfId="18243"/>
    <cellStyle name="40% - Accent1 12 4 3" xfId="18244"/>
    <cellStyle name="40% - Accent1 12 5" xfId="18245"/>
    <cellStyle name="40% - Accent1 12 5 2" xfId="18246"/>
    <cellStyle name="40% - Accent1 12 6" xfId="18247"/>
    <cellStyle name="40% - Accent1 13" xfId="18248"/>
    <cellStyle name="40% - Accent1 13 2" xfId="18249"/>
    <cellStyle name="40% - Accent1 13 2 2" xfId="18250"/>
    <cellStyle name="40% - Accent1 13 2 2 2" xfId="18251"/>
    <cellStyle name="40% - Accent1 13 2 3" xfId="18252"/>
    <cellStyle name="40% - Accent1 13 3" xfId="18253"/>
    <cellStyle name="40% - Accent1 13 3 2" xfId="18254"/>
    <cellStyle name="40% - Accent1 13 4" xfId="18255"/>
    <cellStyle name="40% - Accent1 14" xfId="18256"/>
    <cellStyle name="40% - Accent1 14 2" xfId="18257"/>
    <cellStyle name="40% - Accent1 14 2 2" xfId="18258"/>
    <cellStyle name="40% - Accent1 14 2 2 2" xfId="18259"/>
    <cellStyle name="40% - Accent1 14 2 3" xfId="18260"/>
    <cellStyle name="40% - Accent1 14 3" xfId="18261"/>
    <cellStyle name="40% - Accent1 14 3 2" xfId="18262"/>
    <cellStyle name="40% - Accent1 14 4" xfId="18263"/>
    <cellStyle name="40% - Accent1 15" xfId="18264"/>
    <cellStyle name="40% - Accent1 15 2" xfId="18265"/>
    <cellStyle name="40% - Accent1 15 2 2" xfId="18266"/>
    <cellStyle name="40% - Accent1 15 3" xfId="18267"/>
    <cellStyle name="40% - Accent1 16" xfId="18268"/>
    <cellStyle name="40% - Accent1 16 2" xfId="18269"/>
    <cellStyle name="40% - Accent1 17" xfId="18270"/>
    <cellStyle name="40% - Accent1 17 2" xfId="18271"/>
    <cellStyle name="40% - Accent1 18" xfId="18272"/>
    <cellStyle name="40% - Accent1 19" xfId="18273"/>
    <cellStyle name="40% - Accent1 2" xfId="18274"/>
    <cellStyle name="40% - Accent1 2 10" xfId="18275"/>
    <cellStyle name="40% - Accent1 2 10 2" xfId="18276"/>
    <cellStyle name="40% - Accent1 2 10 2 2" xfId="18277"/>
    <cellStyle name="40% - Accent1 2 10 3" xfId="18278"/>
    <cellStyle name="40% - Accent1 2 11" xfId="18279"/>
    <cellStyle name="40% - Accent1 2 11 2" xfId="18280"/>
    <cellStyle name="40% - Accent1 2 12" xfId="18281"/>
    <cellStyle name="40% - Accent1 2 2" xfId="18282"/>
    <cellStyle name="40% - Accent1 2 2 10" xfId="18283"/>
    <cellStyle name="40% - Accent1 2 2 10 2" xfId="18284"/>
    <cellStyle name="40% - Accent1 2 2 11" xfId="18285"/>
    <cellStyle name="40% - Accent1 2 2 2" xfId="18286"/>
    <cellStyle name="40% - Accent1 2 2 2 2" xfId="18287"/>
    <cellStyle name="40% - Accent1 2 2 2 2 2" xfId="18288"/>
    <cellStyle name="40% - Accent1 2 2 2 2 2 2" xfId="18289"/>
    <cellStyle name="40% - Accent1 2 2 2 2 2 2 2" xfId="18290"/>
    <cellStyle name="40% - Accent1 2 2 2 2 2 2 2 2" xfId="18291"/>
    <cellStyle name="40% - Accent1 2 2 2 2 2 2 2 2 2" xfId="18292"/>
    <cellStyle name="40% - Accent1 2 2 2 2 2 2 2 3" xfId="18293"/>
    <cellStyle name="40% - Accent1 2 2 2 2 2 2 3" xfId="18294"/>
    <cellStyle name="40% - Accent1 2 2 2 2 2 2 3 2" xfId="18295"/>
    <cellStyle name="40% - Accent1 2 2 2 2 2 2 4" xfId="18296"/>
    <cellStyle name="40% - Accent1 2 2 2 2 2 3" xfId="18297"/>
    <cellStyle name="40% - Accent1 2 2 2 2 2 3 2" xfId="18298"/>
    <cellStyle name="40% - Accent1 2 2 2 2 2 3 2 2" xfId="18299"/>
    <cellStyle name="40% - Accent1 2 2 2 2 2 3 2 2 2" xfId="18300"/>
    <cellStyle name="40% - Accent1 2 2 2 2 2 3 2 3" xfId="18301"/>
    <cellStyle name="40% - Accent1 2 2 2 2 2 3 3" xfId="18302"/>
    <cellStyle name="40% - Accent1 2 2 2 2 2 3 3 2" xfId="18303"/>
    <cellStyle name="40% - Accent1 2 2 2 2 2 3 4" xfId="18304"/>
    <cellStyle name="40% - Accent1 2 2 2 2 2 4" xfId="18305"/>
    <cellStyle name="40% - Accent1 2 2 2 2 2 4 2" xfId="18306"/>
    <cellStyle name="40% - Accent1 2 2 2 2 2 4 2 2" xfId="18307"/>
    <cellStyle name="40% - Accent1 2 2 2 2 2 4 3" xfId="18308"/>
    <cellStyle name="40% - Accent1 2 2 2 2 2 5" xfId="18309"/>
    <cellStyle name="40% - Accent1 2 2 2 2 2 5 2" xfId="18310"/>
    <cellStyle name="40% - Accent1 2 2 2 2 2 6" xfId="18311"/>
    <cellStyle name="40% - Accent1 2 2 2 2 3" xfId="18312"/>
    <cellStyle name="40% - Accent1 2 2 2 2 3 2" xfId="18313"/>
    <cellStyle name="40% - Accent1 2 2 2 2 3 2 2" xfId="18314"/>
    <cellStyle name="40% - Accent1 2 2 2 2 3 2 2 2" xfId="18315"/>
    <cellStyle name="40% - Accent1 2 2 2 2 3 2 3" xfId="18316"/>
    <cellStyle name="40% - Accent1 2 2 2 2 3 3" xfId="18317"/>
    <cellStyle name="40% - Accent1 2 2 2 2 3 3 2" xfId="18318"/>
    <cellStyle name="40% - Accent1 2 2 2 2 3 4" xfId="18319"/>
    <cellStyle name="40% - Accent1 2 2 2 2 4" xfId="18320"/>
    <cellStyle name="40% - Accent1 2 2 2 2 4 2" xfId="18321"/>
    <cellStyle name="40% - Accent1 2 2 2 2 4 2 2" xfId="18322"/>
    <cellStyle name="40% - Accent1 2 2 2 2 4 2 2 2" xfId="18323"/>
    <cellStyle name="40% - Accent1 2 2 2 2 4 2 3" xfId="18324"/>
    <cellStyle name="40% - Accent1 2 2 2 2 4 3" xfId="18325"/>
    <cellStyle name="40% - Accent1 2 2 2 2 4 3 2" xfId="18326"/>
    <cellStyle name="40% - Accent1 2 2 2 2 4 4" xfId="18327"/>
    <cellStyle name="40% - Accent1 2 2 2 2 5" xfId="18328"/>
    <cellStyle name="40% - Accent1 2 2 2 2 5 2" xfId="18329"/>
    <cellStyle name="40% - Accent1 2 2 2 2 5 2 2" xfId="18330"/>
    <cellStyle name="40% - Accent1 2 2 2 2 5 3" xfId="18331"/>
    <cellStyle name="40% - Accent1 2 2 2 2 6" xfId="18332"/>
    <cellStyle name="40% - Accent1 2 2 2 2 6 2" xfId="18333"/>
    <cellStyle name="40% - Accent1 2 2 2 2 7" xfId="18334"/>
    <cellStyle name="40% - Accent1 2 2 2 3" xfId="18335"/>
    <cellStyle name="40% - Accent1 2 2 2 3 2" xfId="18336"/>
    <cellStyle name="40% - Accent1 2 2 2 3 2 2" xfId="18337"/>
    <cellStyle name="40% - Accent1 2 2 2 3 2 2 2" xfId="18338"/>
    <cellStyle name="40% - Accent1 2 2 2 3 2 2 2 2" xfId="18339"/>
    <cellStyle name="40% - Accent1 2 2 2 3 2 2 2 2 2" xfId="18340"/>
    <cellStyle name="40% - Accent1 2 2 2 3 2 2 2 3" xfId="18341"/>
    <cellStyle name="40% - Accent1 2 2 2 3 2 2 3" xfId="18342"/>
    <cellStyle name="40% - Accent1 2 2 2 3 2 2 3 2" xfId="18343"/>
    <cellStyle name="40% - Accent1 2 2 2 3 2 2 4" xfId="18344"/>
    <cellStyle name="40% - Accent1 2 2 2 3 2 3" xfId="18345"/>
    <cellStyle name="40% - Accent1 2 2 2 3 2 3 2" xfId="18346"/>
    <cellStyle name="40% - Accent1 2 2 2 3 2 3 2 2" xfId="18347"/>
    <cellStyle name="40% - Accent1 2 2 2 3 2 3 2 2 2" xfId="18348"/>
    <cellStyle name="40% - Accent1 2 2 2 3 2 3 2 3" xfId="18349"/>
    <cellStyle name="40% - Accent1 2 2 2 3 2 3 3" xfId="18350"/>
    <cellStyle name="40% - Accent1 2 2 2 3 2 3 3 2" xfId="18351"/>
    <cellStyle name="40% - Accent1 2 2 2 3 2 3 4" xfId="18352"/>
    <cellStyle name="40% - Accent1 2 2 2 3 2 4" xfId="18353"/>
    <cellStyle name="40% - Accent1 2 2 2 3 2 4 2" xfId="18354"/>
    <cellStyle name="40% - Accent1 2 2 2 3 2 4 2 2" xfId="18355"/>
    <cellStyle name="40% - Accent1 2 2 2 3 2 4 3" xfId="18356"/>
    <cellStyle name="40% - Accent1 2 2 2 3 2 5" xfId="18357"/>
    <cellStyle name="40% - Accent1 2 2 2 3 2 5 2" xfId="18358"/>
    <cellStyle name="40% - Accent1 2 2 2 3 2 6" xfId="18359"/>
    <cellStyle name="40% - Accent1 2 2 2 3 3" xfId="18360"/>
    <cellStyle name="40% - Accent1 2 2 2 3 3 2" xfId="18361"/>
    <cellStyle name="40% - Accent1 2 2 2 3 3 2 2" xfId="18362"/>
    <cellStyle name="40% - Accent1 2 2 2 3 3 2 2 2" xfId="18363"/>
    <cellStyle name="40% - Accent1 2 2 2 3 3 2 3" xfId="18364"/>
    <cellStyle name="40% - Accent1 2 2 2 3 3 3" xfId="18365"/>
    <cellStyle name="40% - Accent1 2 2 2 3 3 3 2" xfId="18366"/>
    <cellStyle name="40% - Accent1 2 2 2 3 3 4" xfId="18367"/>
    <cellStyle name="40% - Accent1 2 2 2 3 4" xfId="18368"/>
    <cellStyle name="40% - Accent1 2 2 2 3 4 2" xfId="18369"/>
    <cellStyle name="40% - Accent1 2 2 2 3 4 2 2" xfId="18370"/>
    <cellStyle name="40% - Accent1 2 2 2 3 4 2 2 2" xfId="18371"/>
    <cellStyle name="40% - Accent1 2 2 2 3 4 2 3" xfId="18372"/>
    <cellStyle name="40% - Accent1 2 2 2 3 4 3" xfId="18373"/>
    <cellStyle name="40% - Accent1 2 2 2 3 4 3 2" xfId="18374"/>
    <cellStyle name="40% - Accent1 2 2 2 3 4 4" xfId="18375"/>
    <cellStyle name="40% - Accent1 2 2 2 3 5" xfId="18376"/>
    <cellStyle name="40% - Accent1 2 2 2 3 5 2" xfId="18377"/>
    <cellStyle name="40% - Accent1 2 2 2 3 5 2 2" xfId="18378"/>
    <cellStyle name="40% - Accent1 2 2 2 3 5 3" xfId="18379"/>
    <cellStyle name="40% - Accent1 2 2 2 3 6" xfId="18380"/>
    <cellStyle name="40% - Accent1 2 2 2 3 6 2" xfId="18381"/>
    <cellStyle name="40% - Accent1 2 2 2 3 7" xfId="18382"/>
    <cellStyle name="40% - Accent1 2 2 2 4" xfId="18383"/>
    <cellStyle name="40% - Accent1 2 2 2 4 2" xfId="18384"/>
    <cellStyle name="40% - Accent1 2 2 2 4 2 2" xfId="18385"/>
    <cellStyle name="40% - Accent1 2 2 2 4 2 2 2" xfId="18386"/>
    <cellStyle name="40% - Accent1 2 2 2 4 2 2 2 2" xfId="18387"/>
    <cellStyle name="40% - Accent1 2 2 2 4 2 2 3" xfId="18388"/>
    <cellStyle name="40% - Accent1 2 2 2 4 2 3" xfId="18389"/>
    <cellStyle name="40% - Accent1 2 2 2 4 2 3 2" xfId="18390"/>
    <cellStyle name="40% - Accent1 2 2 2 4 2 4" xfId="18391"/>
    <cellStyle name="40% - Accent1 2 2 2 4 3" xfId="18392"/>
    <cellStyle name="40% - Accent1 2 2 2 4 3 2" xfId="18393"/>
    <cellStyle name="40% - Accent1 2 2 2 4 3 2 2" xfId="18394"/>
    <cellStyle name="40% - Accent1 2 2 2 4 3 2 2 2" xfId="18395"/>
    <cellStyle name="40% - Accent1 2 2 2 4 3 2 3" xfId="18396"/>
    <cellStyle name="40% - Accent1 2 2 2 4 3 3" xfId="18397"/>
    <cellStyle name="40% - Accent1 2 2 2 4 3 3 2" xfId="18398"/>
    <cellStyle name="40% - Accent1 2 2 2 4 3 4" xfId="18399"/>
    <cellStyle name="40% - Accent1 2 2 2 4 4" xfId="18400"/>
    <cellStyle name="40% - Accent1 2 2 2 4 4 2" xfId="18401"/>
    <cellStyle name="40% - Accent1 2 2 2 4 4 2 2" xfId="18402"/>
    <cellStyle name="40% - Accent1 2 2 2 4 4 3" xfId="18403"/>
    <cellStyle name="40% - Accent1 2 2 2 4 5" xfId="18404"/>
    <cellStyle name="40% - Accent1 2 2 2 4 5 2" xfId="18405"/>
    <cellStyle name="40% - Accent1 2 2 2 4 6" xfId="18406"/>
    <cellStyle name="40% - Accent1 2 2 2 5" xfId="18407"/>
    <cellStyle name="40% - Accent1 2 2 2 5 2" xfId="18408"/>
    <cellStyle name="40% - Accent1 2 2 2 5 2 2" xfId="18409"/>
    <cellStyle name="40% - Accent1 2 2 2 5 2 2 2" xfId="18410"/>
    <cellStyle name="40% - Accent1 2 2 2 5 2 3" xfId="18411"/>
    <cellStyle name="40% - Accent1 2 2 2 5 3" xfId="18412"/>
    <cellStyle name="40% - Accent1 2 2 2 5 3 2" xfId="18413"/>
    <cellStyle name="40% - Accent1 2 2 2 5 4" xfId="18414"/>
    <cellStyle name="40% - Accent1 2 2 2 6" xfId="18415"/>
    <cellStyle name="40% - Accent1 2 2 2 6 2" xfId="18416"/>
    <cellStyle name="40% - Accent1 2 2 2 6 2 2" xfId="18417"/>
    <cellStyle name="40% - Accent1 2 2 2 6 2 2 2" xfId="18418"/>
    <cellStyle name="40% - Accent1 2 2 2 6 2 3" xfId="18419"/>
    <cellStyle name="40% - Accent1 2 2 2 6 3" xfId="18420"/>
    <cellStyle name="40% - Accent1 2 2 2 6 3 2" xfId="18421"/>
    <cellStyle name="40% - Accent1 2 2 2 6 4" xfId="18422"/>
    <cellStyle name="40% - Accent1 2 2 2 7" xfId="18423"/>
    <cellStyle name="40% - Accent1 2 2 2 7 2" xfId="18424"/>
    <cellStyle name="40% - Accent1 2 2 2 7 2 2" xfId="18425"/>
    <cellStyle name="40% - Accent1 2 2 2 7 3" xfId="18426"/>
    <cellStyle name="40% - Accent1 2 2 2 8" xfId="18427"/>
    <cellStyle name="40% - Accent1 2 2 2 8 2" xfId="18428"/>
    <cellStyle name="40% - Accent1 2 2 2 9" xfId="18429"/>
    <cellStyle name="40% - Accent1 2 2 3" xfId="18430"/>
    <cellStyle name="40% - Accent1 2 2 3 2" xfId="18431"/>
    <cellStyle name="40% - Accent1 2 2 3 2 2" xfId="18432"/>
    <cellStyle name="40% - Accent1 2 2 3 2 2 2" xfId="18433"/>
    <cellStyle name="40% - Accent1 2 2 3 2 2 2 2" xfId="18434"/>
    <cellStyle name="40% - Accent1 2 2 3 2 2 2 2 2" xfId="18435"/>
    <cellStyle name="40% - Accent1 2 2 3 2 2 2 2 2 2" xfId="18436"/>
    <cellStyle name="40% - Accent1 2 2 3 2 2 2 2 3" xfId="18437"/>
    <cellStyle name="40% - Accent1 2 2 3 2 2 2 3" xfId="18438"/>
    <cellStyle name="40% - Accent1 2 2 3 2 2 2 3 2" xfId="18439"/>
    <cellStyle name="40% - Accent1 2 2 3 2 2 2 4" xfId="18440"/>
    <cellStyle name="40% - Accent1 2 2 3 2 2 3" xfId="18441"/>
    <cellStyle name="40% - Accent1 2 2 3 2 2 3 2" xfId="18442"/>
    <cellStyle name="40% - Accent1 2 2 3 2 2 3 2 2" xfId="18443"/>
    <cellStyle name="40% - Accent1 2 2 3 2 2 3 2 2 2" xfId="18444"/>
    <cellStyle name="40% - Accent1 2 2 3 2 2 3 2 3" xfId="18445"/>
    <cellStyle name="40% - Accent1 2 2 3 2 2 3 3" xfId="18446"/>
    <cellStyle name="40% - Accent1 2 2 3 2 2 3 3 2" xfId="18447"/>
    <cellStyle name="40% - Accent1 2 2 3 2 2 3 4" xfId="18448"/>
    <cellStyle name="40% - Accent1 2 2 3 2 2 4" xfId="18449"/>
    <cellStyle name="40% - Accent1 2 2 3 2 2 4 2" xfId="18450"/>
    <cellStyle name="40% - Accent1 2 2 3 2 2 4 2 2" xfId="18451"/>
    <cellStyle name="40% - Accent1 2 2 3 2 2 4 3" xfId="18452"/>
    <cellStyle name="40% - Accent1 2 2 3 2 2 5" xfId="18453"/>
    <cellStyle name="40% - Accent1 2 2 3 2 2 5 2" xfId="18454"/>
    <cellStyle name="40% - Accent1 2 2 3 2 2 6" xfId="18455"/>
    <cellStyle name="40% - Accent1 2 2 3 2 3" xfId="18456"/>
    <cellStyle name="40% - Accent1 2 2 3 2 3 2" xfId="18457"/>
    <cellStyle name="40% - Accent1 2 2 3 2 3 2 2" xfId="18458"/>
    <cellStyle name="40% - Accent1 2 2 3 2 3 2 2 2" xfId="18459"/>
    <cellStyle name="40% - Accent1 2 2 3 2 3 2 3" xfId="18460"/>
    <cellStyle name="40% - Accent1 2 2 3 2 3 3" xfId="18461"/>
    <cellStyle name="40% - Accent1 2 2 3 2 3 3 2" xfId="18462"/>
    <cellStyle name="40% - Accent1 2 2 3 2 3 4" xfId="18463"/>
    <cellStyle name="40% - Accent1 2 2 3 2 4" xfId="18464"/>
    <cellStyle name="40% - Accent1 2 2 3 2 4 2" xfId="18465"/>
    <cellStyle name="40% - Accent1 2 2 3 2 4 2 2" xfId="18466"/>
    <cellStyle name="40% - Accent1 2 2 3 2 4 2 2 2" xfId="18467"/>
    <cellStyle name="40% - Accent1 2 2 3 2 4 2 3" xfId="18468"/>
    <cellStyle name="40% - Accent1 2 2 3 2 4 3" xfId="18469"/>
    <cellStyle name="40% - Accent1 2 2 3 2 4 3 2" xfId="18470"/>
    <cellStyle name="40% - Accent1 2 2 3 2 4 4" xfId="18471"/>
    <cellStyle name="40% - Accent1 2 2 3 2 5" xfId="18472"/>
    <cellStyle name="40% - Accent1 2 2 3 2 5 2" xfId="18473"/>
    <cellStyle name="40% - Accent1 2 2 3 2 5 2 2" xfId="18474"/>
    <cellStyle name="40% - Accent1 2 2 3 2 5 3" xfId="18475"/>
    <cellStyle name="40% - Accent1 2 2 3 2 6" xfId="18476"/>
    <cellStyle name="40% - Accent1 2 2 3 2 6 2" xfId="18477"/>
    <cellStyle name="40% - Accent1 2 2 3 2 7" xfId="18478"/>
    <cellStyle name="40% - Accent1 2 2 3 3" xfId="18479"/>
    <cellStyle name="40% - Accent1 2 2 3 3 2" xfId="18480"/>
    <cellStyle name="40% - Accent1 2 2 3 3 2 2" xfId="18481"/>
    <cellStyle name="40% - Accent1 2 2 3 3 2 2 2" xfId="18482"/>
    <cellStyle name="40% - Accent1 2 2 3 3 2 2 2 2" xfId="18483"/>
    <cellStyle name="40% - Accent1 2 2 3 3 2 2 2 2 2" xfId="18484"/>
    <cellStyle name="40% - Accent1 2 2 3 3 2 2 2 3" xfId="18485"/>
    <cellStyle name="40% - Accent1 2 2 3 3 2 2 3" xfId="18486"/>
    <cellStyle name="40% - Accent1 2 2 3 3 2 2 3 2" xfId="18487"/>
    <cellStyle name="40% - Accent1 2 2 3 3 2 2 4" xfId="18488"/>
    <cellStyle name="40% - Accent1 2 2 3 3 2 3" xfId="18489"/>
    <cellStyle name="40% - Accent1 2 2 3 3 2 3 2" xfId="18490"/>
    <cellStyle name="40% - Accent1 2 2 3 3 2 3 2 2" xfId="18491"/>
    <cellStyle name="40% - Accent1 2 2 3 3 2 3 2 2 2" xfId="18492"/>
    <cellStyle name="40% - Accent1 2 2 3 3 2 3 2 3" xfId="18493"/>
    <cellStyle name="40% - Accent1 2 2 3 3 2 3 3" xfId="18494"/>
    <cellStyle name="40% - Accent1 2 2 3 3 2 3 3 2" xfId="18495"/>
    <cellStyle name="40% - Accent1 2 2 3 3 2 3 4" xfId="18496"/>
    <cellStyle name="40% - Accent1 2 2 3 3 2 4" xfId="18497"/>
    <cellStyle name="40% - Accent1 2 2 3 3 2 4 2" xfId="18498"/>
    <cellStyle name="40% - Accent1 2 2 3 3 2 4 2 2" xfId="18499"/>
    <cellStyle name="40% - Accent1 2 2 3 3 2 4 3" xfId="18500"/>
    <cellStyle name="40% - Accent1 2 2 3 3 2 5" xfId="18501"/>
    <cellStyle name="40% - Accent1 2 2 3 3 2 5 2" xfId="18502"/>
    <cellStyle name="40% - Accent1 2 2 3 3 2 6" xfId="18503"/>
    <cellStyle name="40% - Accent1 2 2 3 3 3" xfId="18504"/>
    <cellStyle name="40% - Accent1 2 2 3 3 3 2" xfId="18505"/>
    <cellStyle name="40% - Accent1 2 2 3 3 3 2 2" xfId="18506"/>
    <cellStyle name="40% - Accent1 2 2 3 3 3 2 2 2" xfId="18507"/>
    <cellStyle name="40% - Accent1 2 2 3 3 3 2 3" xfId="18508"/>
    <cellStyle name="40% - Accent1 2 2 3 3 3 3" xfId="18509"/>
    <cellStyle name="40% - Accent1 2 2 3 3 3 3 2" xfId="18510"/>
    <cellStyle name="40% - Accent1 2 2 3 3 3 4" xfId="18511"/>
    <cellStyle name="40% - Accent1 2 2 3 3 4" xfId="18512"/>
    <cellStyle name="40% - Accent1 2 2 3 3 4 2" xfId="18513"/>
    <cellStyle name="40% - Accent1 2 2 3 3 4 2 2" xfId="18514"/>
    <cellStyle name="40% - Accent1 2 2 3 3 4 2 2 2" xfId="18515"/>
    <cellStyle name="40% - Accent1 2 2 3 3 4 2 3" xfId="18516"/>
    <cellStyle name="40% - Accent1 2 2 3 3 4 3" xfId="18517"/>
    <cellStyle name="40% - Accent1 2 2 3 3 4 3 2" xfId="18518"/>
    <cellStyle name="40% - Accent1 2 2 3 3 4 4" xfId="18519"/>
    <cellStyle name="40% - Accent1 2 2 3 3 5" xfId="18520"/>
    <cellStyle name="40% - Accent1 2 2 3 3 5 2" xfId="18521"/>
    <cellStyle name="40% - Accent1 2 2 3 3 5 2 2" xfId="18522"/>
    <cellStyle name="40% - Accent1 2 2 3 3 5 3" xfId="18523"/>
    <cellStyle name="40% - Accent1 2 2 3 3 6" xfId="18524"/>
    <cellStyle name="40% - Accent1 2 2 3 3 6 2" xfId="18525"/>
    <cellStyle name="40% - Accent1 2 2 3 3 7" xfId="18526"/>
    <cellStyle name="40% - Accent1 2 2 3 4" xfId="18527"/>
    <cellStyle name="40% - Accent1 2 2 3 4 2" xfId="18528"/>
    <cellStyle name="40% - Accent1 2 2 3 4 2 2" xfId="18529"/>
    <cellStyle name="40% - Accent1 2 2 3 4 2 2 2" xfId="18530"/>
    <cellStyle name="40% - Accent1 2 2 3 4 2 2 2 2" xfId="18531"/>
    <cellStyle name="40% - Accent1 2 2 3 4 2 2 3" xfId="18532"/>
    <cellStyle name="40% - Accent1 2 2 3 4 2 3" xfId="18533"/>
    <cellStyle name="40% - Accent1 2 2 3 4 2 3 2" xfId="18534"/>
    <cellStyle name="40% - Accent1 2 2 3 4 2 4" xfId="18535"/>
    <cellStyle name="40% - Accent1 2 2 3 4 3" xfId="18536"/>
    <cellStyle name="40% - Accent1 2 2 3 4 3 2" xfId="18537"/>
    <cellStyle name="40% - Accent1 2 2 3 4 3 2 2" xfId="18538"/>
    <cellStyle name="40% - Accent1 2 2 3 4 3 2 2 2" xfId="18539"/>
    <cellStyle name="40% - Accent1 2 2 3 4 3 2 3" xfId="18540"/>
    <cellStyle name="40% - Accent1 2 2 3 4 3 3" xfId="18541"/>
    <cellStyle name="40% - Accent1 2 2 3 4 3 3 2" xfId="18542"/>
    <cellStyle name="40% - Accent1 2 2 3 4 3 4" xfId="18543"/>
    <cellStyle name="40% - Accent1 2 2 3 4 4" xfId="18544"/>
    <cellStyle name="40% - Accent1 2 2 3 4 4 2" xfId="18545"/>
    <cellStyle name="40% - Accent1 2 2 3 4 4 2 2" xfId="18546"/>
    <cellStyle name="40% - Accent1 2 2 3 4 4 3" xfId="18547"/>
    <cellStyle name="40% - Accent1 2 2 3 4 5" xfId="18548"/>
    <cellStyle name="40% - Accent1 2 2 3 4 5 2" xfId="18549"/>
    <cellStyle name="40% - Accent1 2 2 3 4 6" xfId="18550"/>
    <cellStyle name="40% - Accent1 2 2 3 5" xfId="18551"/>
    <cellStyle name="40% - Accent1 2 2 3 5 2" xfId="18552"/>
    <cellStyle name="40% - Accent1 2 2 3 5 2 2" xfId="18553"/>
    <cellStyle name="40% - Accent1 2 2 3 5 2 2 2" xfId="18554"/>
    <cellStyle name="40% - Accent1 2 2 3 5 2 3" xfId="18555"/>
    <cellStyle name="40% - Accent1 2 2 3 5 3" xfId="18556"/>
    <cellStyle name="40% - Accent1 2 2 3 5 3 2" xfId="18557"/>
    <cellStyle name="40% - Accent1 2 2 3 5 4" xfId="18558"/>
    <cellStyle name="40% - Accent1 2 2 3 6" xfId="18559"/>
    <cellStyle name="40% - Accent1 2 2 3 6 2" xfId="18560"/>
    <cellStyle name="40% - Accent1 2 2 3 6 2 2" xfId="18561"/>
    <cellStyle name="40% - Accent1 2 2 3 6 2 2 2" xfId="18562"/>
    <cellStyle name="40% - Accent1 2 2 3 6 2 3" xfId="18563"/>
    <cellStyle name="40% - Accent1 2 2 3 6 3" xfId="18564"/>
    <cellStyle name="40% - Accent1 2 2 3 6 3 2" xfId="18565"/>
    <cellStyle name="40% - Accent1 2 2 3 6 4" xfId="18566"/>
    <cellStyle name="40% - Accent1 2 2 3 7" xfId="18567"/>
    <cellStyle name="40% - Accent1 2 2 3 7 2" xfId="18568"/>
    <cellStyle name="40% - Accent1 2 2 3 7 2 2" xfId="18569"/>
    <cellStyle name="40% - Accent1 2 2 3 7 3" xfId="18570"/>
    <cellStyle name="40% - Accent1 2 2 3 8" xfId="18571"/>
    <cellStyle name="40% - Accent1 2 2 3 8 2" xfId="18572"/>
    <cellStyle name="40% - Accent1 2 2 3 9" xfId="18573"/>
    <cellStyle name="40% - Accent1 2 2 4" xfId="18574"/>
    <cellStyle name="40% - Accent1 2 2 4 2" xfId="18575"/>
    <cellStyle name="40% - Accent1 2 2 4 2 2" xfId="18576"/>
    <cellStyle name="40% - Accent1 2 2 4 2 2 2" xfId="18577"/>
    <cellStyle name="40% - Accent1 2 2 4 2 2 2 2" xfId="18578"/>
    <cellStyle name="40% - Accent1 2 2 4 2 2 2 2 2" xfId="18579"/>
    <cellStyle name="40% - Accent1 2 2 4 2 2 2 3" xfId="18580"/>
    <cellStyle name="40% - Accent1 2 2 4 2 2 3" xfId="18581"/>
    <cellStyle name="40% - Accent1 2 2 4 2 2 3 2" xfId="18582"/>
    <cellStyle name="40% - Accent1 2 2 4 2 2 4" xfId="18583"/>
    <cellStyle name="40% - Accent1 2 2 4 2 3" xfId="18584"/>
    <cellStyle name="40% - Accent1 2 2 4 2 3 2" xfId="18585"/>
    <cellStyle name="40% - Accent1 2 2 4 2 3 2 2" xfId="18586"/>
    <cellStyle name="40% - Accent1 2 2 4 2 3 2 2 2" xfId="18587"/>
    <cellStyle name="40% - Accent1 2 2 4 2 3 2 3" xfId="18588"/>
    <cellStyle name="40% - Accent1 2 2 4 2 3 3" xfId="18589"/>
    <cellStyle name="40% - Accent1 2 2 4 2 3 3 2" xfId="18590"/>
    <cellStyle name="40% - Accent1 2 2 4 2 3 4" xfId="18591"/>
    <cellStyle name="40% - Accent1 2 2 4 2 4" xfId="18592"/>
    <cellStyle name="40% - Accent1 2 2 4 2 4 2" xfId="18593"/>
    <cellStyle name="40% - Accent1 2 2 4 2 4 2 2" xfId="18594"/>
    <cellStyle name="40% - Accent1 2 2 4 2 4 3" xfId="18595"/>
    <cellStyle name="40% - Accent1 2 2 4 2 5" xfId="18596"/>
    <cellStyle name="40% - Accent1 2 2 4 2 5 2" xfId="18597"/>
    <cellStyle name="40% - Accent1 2 2 4 2 6" xfId="18598"/>
    <cellStyle name="40% - Accent1 2 2 4 3" xfId="18599"/>
    <cellStyle name="40% - Accent1 2 2 4 3 2" xfId="18600"/>
    <cellStyle name="40% - Accent1 2 2 4 3 2 2" xfId="18601"/>
    <cellStyle name="40% - Accent1 2 2 4 3 2 2 2" xfId="18602"/>
    <cellStyle name="40% - Accent1 2 2 4 3 2 2 2 2" xfId="18603"/>
    <cellStyle name="40% - Accent1 2 2 4 3 2 2 3" xfId="18604"/>
    <cellStyle name="40% - Accent1 2 2 4 3 2 3" xfId="18605"/>
    <cellStyle name="40% - Accent1 2 2 4 3 2 3 2" xfId="18606"/>
    <cellStyle name="40% - Accent1 2 2 4 3 2 4" xfId="18607"/>
    <cellStyle name="40% - Accent1 2 2 4 3 3" xfId="18608"/>
    <cellStyle name="40% - Accent1 2 2 4 3 3 2" xfId="18609"/>
    <cellStyle name="40% - Accent1 2 2 4 3 3 2 2" xfId="18610"/>
    <cellStyle name="40% - Accent1 2 2 4 3 3 3" xfId="18611"/>
    <cellStyle name="40% - Accent1 2 2 4 3 4" xfId="18612"/>
    <cellStyle name="40% - Accent1 2 2 4 3 4 2" xfId="18613"/>
    <cellStyle name="40% - Accent1 2 2 4 3 5" xfId="18614"/>
    <cellStyle name="40% - Accent1 2 2 4 4" xfId="18615"/>
    <cellStyle name="40% - Accent1 2 2 4 4 2" xfId="18616"/>
    <cellStyle name="40% - Accent1 2 2 4 4 2 2" xfId="18617"/>
    <cellStyle name="40% - Accent1 2 2 4 4 2 2 2" xfId="18618"/>
    <cellStyle name="40% - Accent1 2 2 4 4 2 3" xfId="18619"/>
    <cellStyle name="40% - Accent1 2 2 4 4 3" xfId="18620"/>
    <cellStyle name="40% - Accent1 2 2 4 4 3 2" xfId="18621"/>
    <cellStyle name="40% - Accent1 2 2 4 4 4" xfId="18622"/>
    <cellStyle name="40% - Accent1 2 2 4 5" xfId="18623"/>
    <cellStyle name="40% - Accent1 2 2 4 5 2" xfId="18624"/>
    <cellStyle name="40% - Accent1 2 2 4 5 2 2" xfId="18625"/>
    <cellStyle name="40% - Accent1 2 2 4 5 3" xfId="18626"/>
    <cellStyle name="40% - Accent1 2 2 4 6" xfId="18627"/>
    <cellStyle name="40% - Accent1 2 2 4 6 2" xfId="18628"/>
    <cellStyle name="40% - Accent1 2 2 4 7" xfId="18629"/>
    <cellStyle name="40% - Accent1 2 2 5" xfId="18630"/>
    <cellStyle name="40% - Accent1 2 2 5 2" xfId="18631"/>
    <cellStyle name="40% - Accent1 2 2 5 2 2" xfId="18632"/>
    <cellStyle name="40% - Accent1 2 2 5 2 2 2" xfId="18633"/>
    <cellStyle name="40% - Accent1 2 2 5 2 2 2 2" xfId="18634"/>
    <cellStyle name="40% - Accent1 2 2 5 2 2 2 2 2" xfId="18635"/>
    <cellStyle name="40% - Accent1 2 2 5 2 2 2 3" xfId="18636"/>
    <cellStyle name="40% - Accent1 2 2 5 2 2 3" xfId="18637"/>
    <cellStyle name="40% - Accent1 2 2 5 2 2 3 2" xfId="18638"/>
    <cellStyle name="40% - Accent1 2 2 5 2 2 4" xfId="18639"/>
    <cellStyle name="40% - Accent1 2 2 5 2 3" xfId="18640"/>
    <cellStyle name="40% - Accent1 2 2 5 2 3 2" xfId="18641"/>
    <cellStyle name="40% - Accent1 2 2 5 2 3 2 2" xfId="18642"/>
    <cellStyle name="40% - Accent1 2 2 5 2 3 2 2 2" xfId="18643"/>
    <cellStyle name="40% - Accent1 2 2 5 2 3 2 3" xfId="18644"/>
    <cellStyle name="40% - Accent1 2 2 5 2 3 3" xfId="18645"/>
    <cellStyle name="40% - Accent1 2 2 5 2 3 3 2" xfId="18646"/>
    <cellStyle name="40% - Accent1 2 2 5 2 3 4" xfId="18647"/>
    <cellStyle name="40% - Accent1 2 2 5 2 4" xfId="18648"/>
    <cellStyle name="40% - Accent1 2 2 5 2 4 2" xfId="18649"/>
    <cellStyle name="40% - Accent1 2 2 5 2 4 2 2" xfId="18650"/>
    <cellStyle name="40% - Accent1 2 2 5 2 4 3" xfId="18651"/>
    <cellStyle name="40% - Accent1 2 2 5 2 5" xfId="18652"/>
    <cellStyle name="40% - Accent1 2 2 5 2 5 2" xfId="18653"/>
    <cellStyle name="40% - Accent1 2 2 5 2 6" xfId="18654"/>
    <cellStyle name="40% - Accent1 2 2 5 3" xfId="18655"/>
    <cellStyle name="40% - Accent1 2 2 5 3 2" xfId="18656"/>
    <cellStyle name="40% - Accent1 2 2 5 3 2 2" xfId="18657"/>
    <cellStyle name="40% - Accent1 2 2 5 3 2 2 2" xfId="18658"/>
    <cellStyle name="40% - Accent1 2 2 5 3 2 3" xfId="18659"/>
    <cellStyle name="40% - Accent1 2 2 5 3 3" xfId="18660"/>
    <cellStyle name="40% - Accent1 2 2 5 3 3 2" xfId="18661"/>
    <cellStyle name="40% - Accent1 2 2 5 3 4" xfId="18662"/>
    <cellStyle name="40% - Accent1 2 2 5 4" xfId="18663"/>
    <cellStyle name="40% - Accent1 2 2 5 4 2" xfId="18664"/>
    <cellStyle name="40% - Accent1 2 2 5 4 2 2" xfId="18665"/>
    <cellStyle name="40% - Accent1 2 2 5 4 2 2 2" xfId="18666"/>
    <cellStyle name="40% - Accent1 2 2 5 4 2 3" xfId="18667"/>
    <cellStyle name="40% - Accent1 2 2 5 4 3" xfId="18668"/>
    <cellStyle name="40% - Accent1 2 2 5 4 3 2" xfId="18669"/>
    <cellStyle name="40% - Accent1 2 2 5 4 4" xfId="18670"/>
    <cellStyle name="40% - Accent1 2 2 5 5" xfId="18671"/>
    <cellStyle name="40% - Accent1 2 2 5 5 2" xfId="18672"/>
    <cellStyle name="40% - Accent1 2 2 5 5 2 2" xfId="18673"/>
    <cellStyle name="40% - Accent1 2 2 5 5 3" xfId="18674"/>
    <cellStyle name="40% - Accent1 2 2 5 6" xfId="18675"/>
    <cellStyle name="40% - Accent1 2 2 5 6 2" xfId="18676"/>
    <cellStyle name="40% - Accent1 2 2 5 7" xfId="18677"/>
    <cellStyle name="40% - Accent1 2 2 6" xfId="18678"/>
    <cellStyle name="40% - Accent1 2 2 6 2" xfId="18679"/>
    <cellStyle name="40% - Accent1 2 2 6 2 2" xfId="18680"/>
    <cellStyle name="40% - Accent1 2 2 6 2 2 2" xfId="18681"/>
    <cellStyle name="40% - Accent1 2 2 6 2 2 2 2" xfId="18682"/>
    <cellStyle name="40% - Accent1 2 2 6 2 2 3" xfId="18683"/>
    <cellStyle name="40% - Accent1 2 2 6 2 3" xfId="18684"/>
    <cellStyle name="40% - Accent1 2 2 6 2 3 2" xfId="18685"/>
    <cellStyle name="40% - Accent1 2 2 6 2 4" xfId="18686"/>
    <cellStyle name="40% - Accent1 2 2 6 3" xfId="18687"/>
    <cellStyle name="40% - Accent1 2 2 6 3 2" xfId="18688"/>
    <cellStyle name="40% - Accent1 2 2 6 3 2 2" xfId="18689"/>
    <cellStyle name="40% - Accent1 2 2 6 3 2 2 2" xfId="18690"/>
    <cellStyle name="40% - Accent1 2 2 6 3 2 3" xfId="18691"/>
    <cellStyle name="40% - Accent1 2 2 6 3 3" xfId="18692"/>
    <cellStyle name="40% - Accent1 2 2 6 3 3 2" xfId="18693"/>
    <cellStyle name="40% - Accent1 2 2 6 3 4" xfId="18694"/>
    <cellStyle name="40% - Accent1 2 2 6 4" xfId="18695"/>
    <cellStyle name="40% - Accent1 2 2 6 4 2" xfId="18696"/>
    <cellStyle name="40% - Accent1 2 2 6 4 2 2" xfId="18697"/>
    <cellStyle name="40% - Accent1 2 2 6 4 3" xfId="18698"/>
    <cellStyle name="40% - Accent1 2 2 6 5" xfId="18699"/>
    <cellStyle name="40% - Accent1 2 2 6 5 2" xfId="18700"/>
    <cellStyle name="40% - Accent1 2 2 6 6" xfId="18701"/>
    <cellStyle name="40% - Accent1 2 2 7" xfId="18702"/>
    <cellStyle name="40% - Accent1 2 2 7 2" xfId="18703"/>
    <cellStyle name="40% - Accent1 2 2 7 2 2" xfId="18704"/>
    <cellStyle name="40% - Accent1 2 2 7 2 2 2" xfId="18705"/>
    <cellStyle name="40% - Accent1 2 2 7 2 2 2 2" xfId="18706"/>
    <cellStyle name="40% - Accent1 2 2 7 2 2 3" xfId="18707"/>
    <cellStyle name="40% - Accent1 2 2 7 2 3" xfId="18708"/>
    <cellStyle name="40% - Accent1 2 2 7 2 3 2" xfId="18709"/>
    <cellStyle name="40% - Accent1 2 2 7 2 4" xfId="18710"/>
    <cellStyle name="40% - Accent1 2 2 7 3" xfId="18711"/>
    <cellStyle name="40% - Accent1 2 2 7 3 2" xfId="18712"/>
    <cellStyle name="40% - Accent1 2 2 7 3 2 2" xfId="18713"/>
    <cellStyle name="40% - Accent1 2 2 7 3 3" xfId="18714"/>
    <cellStyle name="40% - Accent1 2 2 7 4" xfId="18715"/>
    <cellStyle name="40% - Accent1 2 2 7 4 2" xfId="18716"/>
    <cellStyle name="40% - Accent1 2 2 7 5" xfId="18717"/>
    <cellStyle name="40% - Accent1 2 2 8" xfId="18718"/>
    <cellStyle name="40% - Accent1 2 2 8 2" xfId="18719"/>
    <cellStyle name="40% - Accent1 2 2 8 2 2" xfId="18720"/>
    <cellStyle name="40% - Accent1 2 2 8 2 2 2" xfId="18721"/>
    <cellStyle name="40% - Accent1 2 2 8 2 3" xfId="18722"/>
    <cellStyle name="40% - Accent1 2 2 8 3" xfId="18723"/>
    <cellStyle name="40% - Accent1 2 2 8 3 2" xfId="18724"/>
    <cellStyle name="40% - Accent1 2 2 8 4" xfId="18725"/>
    <cellStyle name="40% - Accent1 2 2 9" xfId="18726"/>
    <cellStyle name="40% - Accent1 2 2 9 2" xfId="18727"/>
    <cellStyle name="40% - Accent1 2 2 9 2 2" xfId="18728"/>
    <cellStyle name="40% - Accent1 2 2 9 3" xfId="18729"/>
    <cellStyle name="40% - Accent1 2 3" xfId="18730"/>
    <cellStyle name="40% - Accent1 2 3 2" xfId="18731"/>
    <cellStyle name="40% - Accent1 2 3 2 2" xfId="18732"/>
    <cellStyle name="40% - Accent1 2 3 2 2 2" xfId="18733"/>
    <cellStyle name="40% - Accent1 2 3 2 2 2 2" xfId="18734"/>
    <cellStyle name="40% - Accent1 2 3 2 2 2 2 2" xfId="18735"/>
    <cellStyle name="40% - Accent1 2 3 2 2 2 2 2 2" xfId="18736"/>
    <cellStyle name="40% - Accent1 2 3 2 2 2 2 3" xfId="18737"/>
    <cellStyle name="40% - Accent1 2 3 2 2 2 3" xfId="18738"/>
    <cellStyle name="40% - Accent1 2 3 2 2 2 3 2" xfId="18739"/>
    <cellStyle name="40% - Accent1 2 3 2 2 2 4" xfId="18740"/>
    <cellStyle name="40% - Accent1 2 3 2 2 3" xfId="18741"/>
    <cellStyle name="40% - Accent1 2 3 2 2 3 2" xfId="18742"/>
    <cellStyle name="40% - Accent1 2 3 2 2 3 2 2" xfId="18743"/>
    <cellStyle name="40% - Accent1 2 3 2 2 3 2 2 2" xfId="18744"/>
    <cellStyle name="40% - Accent1 2 3 2 2 3 2 3" xfId="18745"/>
    <cellStyle name="40% - Accent1 2 3 2 2 3 3" xfId="18746"/>
    <cellStyle name="40% - Accent1 2 3 2 2 3 3 2" xfId="18747"/>
    <cellStyle name="40% - Accent1 2 3 2 2 3 4" xfId="18748"/>
    <cellStyle name="40% - Accent1 2 3 2 2 4" xfId="18749"/>
    <cellStyle name="40% - Accent1 2 3 2 2 4 2" xfId="18750"/>
    <cellStyle name="40% - Accent1 2 3 2 2 4 2 2" xfId="18751"/>
    <cellStyle name="40% - Accent1 2 3 2 2 4 3" xfId="18752"/>
    <cellStyle name="40% - Accent1 2 3 2 2 5" xfId="18753"/>
    <cellStyle name="40% - Accent1 2 3 2 2 5 2" xfId="18754"/>
    <cellStyle name="40% - Accent1 2 3 2 2 6" xfId="18755"/>
    <cellStyle name="40% - Accent1 2 3 2 3" xfId="18756"/>
    <cellStyle name="40% - Accent1 2 3 2 3 2" xfId="18757"/>
    <cellStyle name="40% - Accent1 2 3 2 3 2 2" xfId="18758"/>
    <cellStyle name="40% - Accent1 2 3 2 3 2 2 2" xfId="18759"/>
    <cellStyle name="40% - Accent1 2 3 2 3 2 2 2 2" xfId="18760"/>
    <cellStyle name="40% - Accent1 2 3 2 3 2 2 3" xfId="18761"/>
    <cellStyle name="40% - Accent1 2 3 2 3 2 3" xfId="18762"/>
    <cellStyle name="40% - Accent1 2 3 2 3 2 3 2" xfId="18763"/>
    <cellStyle name="40% - Accent1 2 3 2 3 2 4" xfId="18764"/>
    <cellStyle name="40% - Accent1 2 3 2 3 3" xfId="18765"/>
    <cellStyle name="40% - Accent1 2 3 2 3 3 2" xfId="18766"/>
    <cellStyle name="40% - Accent1 2 3 2 3 3 2 2" xfId="18767"/>
    <cellStyle name="40% - Accent1 2 3 2 3 3 3" xfId="18768"/>
    <cellStyle name="40% - Accent1 2 3 2 3 4" xfId="18769"/>
    <cellStyle name="40% - Accent1 2 3 2 3 4 2" xfId="18770"/>
    <cellStyle name="40% - Accent1 2 3 2 3 5" xfId="18771"/>
    <cellStyle name="40% - Accent1 2 3 2 4" xfId="18772"/>
    <cellStyle name="40% - Accent1 2 3 2 4 2" xfId="18773"/>
    <cellStyle name="40% - Accent1 2 3 2 4 2 2" xfId="18774"/>
    <cellStyle name="40% - Accent1 2 3 2 4 2 2 2" xfId="18775"/>
    <cellStyle name="40% - Accent1 2 3 2 4 2 3" xfId="18776"/>
    <cellStyle name="40% - Accent1 2 3 2 4 3" xfId="18777"/>
    <cellStyle name="40% - Accent1 2 3 2 4 3 2" xfId="18778"/>
    <cellStyle name="40% - Accent1 2 3 2 4 4" xfId="18779"/>
    <cellStyle name="40% - Accent1 2 3 2 5" xfId="18780"/>
    <cellStyle name="40% - Accent1 2 3 2 5 2" xfId="18781"/>
    <cellStyle name="40% - Accent1 2 3 2 5 2 2" xfId="18782"/>
    <cellStyle name="40% - Accent1 2 3 2 5 3" xfId="18783"/>
    <cellStyle name="40% - Accent1 2 3 2 6" xfId="18784"/>
    <cellStyle name="40% - Accent1 2 3 2 6 2" xfId="18785"/>
    <cellStyle name="40% - Accent1 2 3 2 7" xfId="18786"/>
    <cellStyle name="40% - Accent1 2 3 3" xfId="18787"/>
    <cellStyle name="40% - Accent1 2 3 3 2" xfId="18788"/>
    <cellStyle name="40% - Accent1 2 3 3 2 2" xfId="18789"/>
    <cellStyle name="40% - Accent1 2 3 3 2 2 2" xfId="18790"/>
    <cellStyle name="40% - Accent1 2 3 3 2 2 2 2" xfId="18791"/>
    <cellStyle name="40% - Accent1 2 3 3 2 2 2 2 2" xfId="18792"/>
    <cellStyle name="40% - Accent1 2 3 3 2 2 2 3" xfId="18793"/>
    <cellStyle name="40% - Accent1 2 3 3 2 2 3" xfId="18794"/>
    <cellStyle name="40% - Accent1 2 3 3 2 2 3 2" xfId="18795"/>
    <cellStyle name="40% - Accent1 2 3 3 2 2 4" xfId="18796"/>
    <cellStyle name="40% - Accent1 2 3 3 2 3" xfId="18797"/>
    <cellStyle name="40% - Accent1 2 3 3 2 3 2" xfId="18798"/>
    <cellStyle name="40% - Accent1 2 3 3 2 3 2 2" xfId="18799"/>
    <cellStyle name="40% - Accent1 2 3 3 2 3 2 2 2" xfId="18800"/>
    <cellStyle name="40% - Accent1 2 3 3 2 3 2 3" xfId="18801"/>
    <cellStyle name="40% - Accent1 2 3 3 2 3 3" xfId="18802"/>
    <cellStyle name="40% - Accent1 2 3 3 2 3 3 2" xfId="18803"/>
    <cellStyle name="40% - Accent1 2 3 3 2 3 4" xfId="18804"/>
    <cellStyle name="40% - Accent1 2 3 3 2 4" xfId="18805"/>
    <cellStyle name="40% - Accent1 2 3 3 2 4 2" xfId="18806"/>
    <cellStyle name="40% - Accent1 2 3 3 2 4 2 2" xfId="18807"/>
    <cellStyle name="40% - Accent1 2 3 3 2 4 3" xfId="18808"/>
    <cellStyle name="40% - Accent1 2 3 3 2 5" xfId="18809"/>
    <cellStyle name="40% - Accent1 2 3 3 2 5 2" xfId="18810"/>
    <cellStyle name="40% - Accent1 2 3 3 2 6" xfId="18811"/>
    <cellStyle name="40% - Accent1 2 3 3 3" xfId="18812"/>
    <cellStyle name="40% - Accent1 2 3 3 3 2" xfId="18813"/>
    <cellStyle name="40% - Accent1 2 3 3 3 2 2" xfId="18814"/>
    <cellStyle name="40% - Accent1 2 3 3 3 2 2 2" xfId="18815"/>
    <cellStyle name="40% - Accent1 2 3 3 3 2 3" xfId="18816"/>
    <cellStyle name="40% - Accent1 2 3 3 3 3" xfId="18817"/>
    <cellStyle name="40% - Accent1 2 3 3 3 3 2" xfId="18818"/>
    <cellStyle name="40% - Accent1 2 3 3 3 4" xfId="18819"/>
    <cellStyle name="40% - Accent1 2 3 3 4" xfId="18820"/>
    <cellStyle name="40% - Accent1 2 3 3 4 2" xfId="18821"/>
    <cellStyle name="40% - Accent1 2 3 3 4 2 2" xfId="18822"/>
    <cellStyle name="40% - Accent1 2 3 3 4 2 2 2" xfId="18823"/>
    <cellStyle name="40% - Accent1 2 3 3 4 2 3" xfId="18824"/>
    <cellStyle name="40% - Accent1 2 3 3 4 3" xfId="18825"/>
    <cellStyle name="40% - Accent1 2 3 3 4 3 2" xfId="18826"/>
    <cellStyle name="40% - Accent1 2 3 3 4 4" xfId="18827"/>
    <cellStyle name="40% - Accent1 2 3 3 5" xfId="18828"/>
    <cellStyle name="40% - Accent1 2 3 3 5 2" xfId="18829"/>
    <cellStyle name="40% - Accent1 2 3 3 5 2 2" xfId="18830"/>
    <cellStyle name="40% - Accent1 2 3 3 5 3" xfId="18831"/>
    <cellStyle name="40% - Accent1 2 3 3 6" xfId="18832"/>
    <cellStyle name="40% - Accent1 2 3 3 6 2" xfId="18833"/>
    <cellStyle name="40% - Accent1 2 3 3 7" xfId="18834"/>
    <cellStyle name="40% - Accent1 2 3 4" xfId="18835"/>
    <cellStyle name="40% - Accent1 2 3 4 2" xfId="18836"/>
    <cellStyle name="40% - Accent1 2 3 4 2 2" xfId="18837"/>
    <cellStyle name="40% - Accent1 2 3 4 2 2 2" xfId="18838"/>
    <cellStyle name="40% - Accent1 2 3 4 2 2 2 2" xfId="18839"/>
    <cellStyle name="40% - Accent1 2 3 4 2 2 3" xfId="18840"/>
    <cellStyle name="40% - Accent1 2 3 4 2 3" xfId="18841"/>
    <cellStyle name="40% - Accent1 2 3 4 2 3 2" xfId="18842"/>
    <cellStyle name="40% - Accent1 2 3 4 2 4" xfId="18843"/>
    <cellStyle name="40% - Accent1 2 3 4 3" xfId="18844"/>
    <cellStyle name="40% - Accent1 2 3 4 3 2" xfId="18845"/>
    <cellStyle name="40% - Accent1 2 3 4 3 2 2" xfId="18846"/>
    <cellStyle name="40% - Accent1 2 3 4 3 2 2 2" xfId="18847"/>
    <cellStyle name="40% - Accent1 2 3 4 3 2 3" xfId="18848"/>
    <cellStyle name="40% - Accent1 2 3 4 3 3" xfId="18849"/>
    <cellStyle name="40% - Accent1 2 3 4 3 3 2" xfId="18850"/>
    <cellStyle name="40% - Accent1 2 3 4 3 4" xfId="18851"/>
    <cellStyle name="40% - Accent1 2 3 4 4" xfId="18852"/>
    <cellStyle name="40% - Accent1 2 3 4 4 2" xfId="18853"/>
    <cellStyle name="40% - Accent1 2 3 4 4 2 2" xfId="18854"/>
    <cellStyle name="40% - Accent1 2 3 4 4 3" xfId="18855"/>
    <cellStyle name="40% - Accent1 2 3 4 5" xfId="18856"/>
    <cellStyle name="40% - Accent1 2 3 4 5 2" xfId="18857"/>
    <cellStyle name="40% - Accent1 2 3 4 6" xfId="18858"/>
    <cellStyle name="40% - Accent1 2 3 5" xfId="18859"/>
    <cellStyle name="40% - Accent1 2 3 5 2" xfId="18860"/>
    <cellStyle name="40% - Accent1 2 3 5 2 2" xfId="18861"/>
    <cellStyle name="40% - Accent1 2 3 5 2 2 2" xfId="18862"/>
    <cellStyle name="40% - Accent1 2 3 5 2 2 2 2" xfId="18863"/>
    <cellStyle name="40% - Accent1 2 3 5 2 2 3" xfId="18864"/>
    <cellStyle name="40% - Accent1 2 3 5 2 3" xfId="18865"/>
    <cellStyle name="40% - Accent1 2 3 5 2 3 2" xfId="18866"/>
    <cellStyle name="40% - Accent1 2 3 5 2 4" xfId="18867"/>
    <cellStyle name="40% - Accent1 2 3 5 3" xfId="18868"/>
    <cellStyle name="40% - Accent1 2 3 5 3 2" xfId="18869"/>
    <cellStyle name="40% - Accent1 2 3 5 3 2 2" xfId="18870"/>
    <cellStyle name="40% - Accent1 2 3 5 3 3" xfId="18871"/>
    <cellStyle name="40% - Accent1 2 3 5 4" xfId="18872"/>
    <cellStyle name="40% - Accent1 2 3 5 4 2" xfId="18873"/>
    <cellStyle name="40% - Accent1 2 3 5 5" xfId="18874"/>
    <cellStyle name="40% - Accent1 2 3 6" xfId="18875"/>
    <cellStyle name="40% - Accent1 2 3 6 2" xfId="18876"/>
    <cellStyle name="40% - Accent1 2 3 6 2 2" xfId="18877"/>
    <cellStyle name="40% - Accent1 2 3 6 2 2 2" xfId="18878"/>
    <cellStyle name="40% - Accent1 2 3 6 2 3" xfId="18879"/>
    <cellStyle name="40% - Accent1 2 3 6 3" xfId="18880"/>
    <cellStyle name="40% - Accent1 2 3 6 3 2" xfId="18881"/>
    <cellStyle name="40% - Accent1 2 3 6 4" xfId="18882"/>
    <cellStyle name="40% - Accent1 2 3 7" xfId="18883"/>
    <cellStyle name="40% - Accent1 2 3 7 2" xfId="18884"/>
    <cellStyle name="40% - Accent1 2 3 7 2 2" xfId="18885"/>
    <cellStyle name="40% - Accent1 2 3 7 3" xfId="18886"/>
    <cellStyle name="40% - Accent1 2 3 8" xfId="18887"/>
    <cellStyle name="40% - Accent1 2 3 8 2" xfId="18888"/>
    <cellStyle name="40% - Accent1 2 3 9" xfId="18889"/>
    <cellStyle name="40% - Accent1 2 4" xfId="18890"/>
    <cellStyle name="40% - Accent1 2 4 2" xfId="18891"/>
    <cellStyle name="40% - Accent1 2 4 2 2" xfId="18892"/>
    <cellStyle name="40% - Accent1 2 4 2 2 2" xfId="18893"/>
    <cellStyle name="40% - Accent1 2 4 2 2 2 2" xfId="18894"/>
    <cellStyle name="40% - Accent1 2 4 2 2 2 2 2" xfId="18895"/>
    <cellStyle name="40% - Accent1 2 4 2 2 2 2 2 2" xfId="18896"/>
    <cellStyle name="40% - Accent1 2 4 2 2 2 2 3" xfId="18897"/>
    <cellStyle name="40% - Accent1 2 4 2 2 2 3" xfId="18898"/>
    <cellStyle name="40% - Accent1 2 4 2 2 2 3 2" xfId="18899"/>
    <cellStyle name="40% - Accent1 2 4 2 2 2 4" xfId="18900"/>
    <cellStyle name="40% - Accent1 2 4 2 2 3" xfId="18901"/>
    <cellStyle name="40% - Accent1 2 4 2 2 3 2" xfId="18902"/>
    <cellStyle name="40% - Accent1 2 4 2 2 3 2 2" xfId="18903"/>
    <cellStyle name="40% - Accent1 2 4 2 2 3 2 2 2" xfId="18904"/>
    <cellStyle name="40% - Accent1 2 4 2 2 3 2 3" xfId="18905"/>
    <cellStyle name="40% - Accent1 2 4 2 2 3 3" xfId="18906"/>
    <cellStyle name="40% - Accent1 2 4 2 2 3 3 2" xfId="18907"/>
    <cellStyle name="40% - Accent1 2 4 2 2 3 4" xfId="18908"/>
    <cellStyle name="40% - Accent1 2 4 2 2 4" xfId="18909"/>
    <cellStyle name="40% - Accent1 2 4 2 2 4 2" xfId="18910"/>
    <cellStyle name="40% - Accent1 2 4 2 2 4 2 2" xfId="18911"/>
    <cellStyle name="40% - Accent1 2 4 2 2 4 3" xfId="18912"/>
    <cellStyle name="40% - Accent1 2 4 2 2 5" xfId="18913"/>
    <cellStyle name="40% - Accent1 2 4 2 2 5 2" xfId="18914"/>
    <cellStyle name="40% - Accent1 2 4 2 2 6" xfId="18915"/>
    <cellStyle name="40% - Accent1 2 4 2 3" xfId="18916"/>
    <cellStyle name="40% - Accent1 2 4 2 3 2" xfId="18917"/>
    <cellStyle name="40% - Accent1 2 4 2 3 2 2" xfId="18918"/>
    <cellStyle name="40% - Accent1 2 4 2 3 2 2 2" xfId="18919"/>
    <cellStyle name="40% - Accent1 2 4 2 3 2 3" xfId="18920"/>
    <cellStyle name="40% - Accent1 2 4 2 3 3" xfId="18921"/>
    <cellStyle name="40% - Accent1 2 4 2 3 3 2" xfId="18922"/>
    <cellStyle name="40% - Accent1 2 4 2 3 4" xfId="18923"/>
    <cellStyle name="40% - Accent1 2 4 2 4" xfId="18924"/>
    <cellStyle name="40% - Accent1 2 4 2 4 2" xfId="18925"/>
    <cellStyle name="40% - Accent1 2 4 2 4 2 2" xfId="18926"/>
    <cellStyle name="40% - Accent1 2 4 2 4 2 2 2" xfId="18927"/>
    <cellStyle name="40% - Accent1 2 4 2 4 2 3" xfId="18928"/>
    <cellStyle name="40% - Accent1 2 4 2 4 3" xfId="18929"/>
    <cellStyle name="40% - Accent1 2 4 2 4 3 2" xfId="18930"/>
    <cellStyle name="40% - Accent1 2 4 2 4 4" xfId="18931"/>
    <cellStyle name="40% - Accent1 2 4 2 5" xfId="18932"/>
    <cellStyle name="40% - Accent1 2 4 2 5 2" xfId="18933"/>
    <cellStyle name="40% - Accent1 2 4 2 5 2 2" xfId="18934"/>
    <cellStyle name="40% - Accent1 2 4 2 5 3" xfId="18935"/>
    <cellStyle name="40% - Accent1 2 4 2 6" xfId="18936"/>
    <cellStyle name="40% - Accent1 2 4 2 6 2" xfId="18937"/>
    <cellStyle name="40% - Accent1 2 4 2 7" xfId="18938"/>
    <cellStyle name="40% - Accent1 2 4 3" xfId="18939"/>
    <cellStyle name="40% - Accent1 2 4 3 2" xfId="18940"/>
    <cellStyle name="40% - Accent1 2 4 3 2 2" xfId="18941"/>
    <cellStyle name="40% - Accent1 2 4 3 2 2 2" xfId="18942"/>
    <cellStyle name="40% - Accent1 2 4 3 2 2 2 2" xfId="18943"/>
    <cellStyle name="40% - Accent1 2 4 3 2 2 2 2 2" xfId="18944"/>
    <cellStyle name="40% - Accent1 2 4 3 2 2 2 3" xfId="18945"/>
    <cellStyle name="40% - Accent1 2 4 3 2 2 3" xfId="18946"/>
    <cellStyle name="40% - Accent1 2 4 3 2 2 3 2" xfId="18947"/>
    <cellStyle name="40% - Accent1 2 4 3 2 2 4" xfId="18948"/>
    <cellStyle name="40% - Accent1 2 4 3 2 3" xfId="18949"/>
    <cellStyle name="40% - Accent1 2 4 3 2 3 2" xfId="18950"/>
    <cellStyle name="40% - Accent1 2 4 3 2 3 2 2" xfId="18951"/>
    <cellStyle name="40% - Accent1 2 4 3 2 3 2 2 2" xfId="18952"/>
    <cellStyle name="40% - Accent1 2 4 3 2 3 2 3" xfId="18953"/>
    <cellStyle name="40% - Accent1 2 4 3 2 3 3" xfId="18954"/>
    <cellStyle name="40% - Accent1 2 4 3 2 3 3 2" xfId="18955"/>
    <cellStyle name="40% - Accent1 2 4 3 2 3 4" xfId="18956"/>
    <cellStyle name="40% - Accent1 2 4 3 2 4" xfId="18957"/>
    <cellStyle name="40% - Accent1 2 4 3 2 4 2" xfId="18958"/>
    <cellStyle name="40% - Accent1 2 4 3 2 4 2 2" xfId="18959"/>
    <cellStyle name="40% - Accent1 2 4 3 2 4 3" xfId="18960"/>
    <cellStyle name="40% - Accent1 2 4 3 2 5" xfId="18961"/>
    <cellStyle name="40% - Accent1 2 4 3 2 5 2" xfId="18962"/>
    <cellStyle name="40% - Accent1 2 4 3 2 6" xfId="18963"/>
    <cellStyle name="40% - Accent1 2 4 3 3" xfId="18964"/>
    <cellStyle name="40% - Accent1 2 4 3 3 2" xfId="18965"/>
    <cellStyle name="40% - Accent1 2 4 3 3 2 2" xfId="18966"/>
    <cellStyle name="40% - Accent1 2 4 3 3 2 2 2" xfId="18967"/>
    <cellStyle name="40% - Accent1 2 4 3 3 2 3" xfId="18968"/>
    <cellStyle name="40% - Accent1 2 4 3 3 3" xfId="18969"/>
    <cellStyle name="40% - Accent1 2 4 3 3 3 2" xfId="18970"/>
    <cellStyle name="40% - Accent1 2 4 3 3 4" xfId="18971"/>
    <cellStyle name="40% - Accent1 2 4 3 4" xfId="18972"/>
    <cellStyle name="40% - Accent1 2 4 3 4 2" xfId="18973"/>
    <cellStyle name="40% - Accent1 2 4 3 4 2 2" xfId="18974"/>
    <cellStyle name="40% - Accent1 2 4 3 4 2 2 2" xfId="18975"/>
    <cellStyle name="40% - Accent1 2 4 3 4 2 3" xfId="18976"/>
    <cellStyle name="40% - Accent1 2 4 3 4 3" xfId="18977"/>
    <cellStyle name="40% - Accent1 2 4 3 4 3 2" xfId="18978"/>
    <cellStyle name="40% - Accent1 2 4 3 4 4" xfId="18979"/>
    <cellStyle name="40% - Accent1 2 4 3 5" xfId="18980"/>
    <cellStyle name="40% - Accent1 2 4 3 5 2" xfId="18981"/>
    <cellStyle name="40% - Accent1 2 4 3 5 2 2" xfId="18982"/>
    <cellStyle name="40% - Accent1 2 4 3 5 3" xfId="18983"/>
    <cellStyle name="40% - Accent1 2 4 3 6" xfId="18984"/>
    <cellStyle name="40% - Accent1 2 4 3 6 2" xfId="18985"/>
    <cellStyle name="40% - Accent1 2 4 3 7" xfId="18986"/>
    <cellStyle name="40% - Accent1 2 4 4" xfId="18987"/>
    <cellStyle name="40% - Accent1 2 4 4 2" xfId="18988"/>
    <cellStyle name="40% - Accent1 2 4 4 2 2" xfId="18989"/>
    <cellStyle name="40% - Accent1 2 4 4 2 2 2" xfId="18990"/>
    <cellStyle name="40% - Accent1 2 4 4 2 2 2 2" xfId="18991"/>
    <cellStyle name="40% - Accent1 2 4 4 2 2 3" xfId="18992"/>
    <cellStyle name="40% - Accent1 2 4 4 2 3" xfId="18993"/>
    <cellStyle name="40% - Accent1 2 4 4 2 3 2" xfId="18994"/>
    <cellStyle name="40% - Accent1 2 4 4 2 4" xfId="18995"/>
    <cellStyle name="40% - Accent1 2 4 4 3" xfId="18996"/>
    <cellStyle name="40% - Accent1 2 4 4 3 2" xfId="18997"/>
    <cellStyle name="40% - Accent1 2 4 4 3 2 2" xfId="18998"/>
    <cellStyle name="40% - Accent1 2 4 4 3 2 2 2" xfId="18999"/>
    <cellStyle name="40% - Accent1 2 4 4 3 2 3" xfId="19000"/>
    <cellStyle name="40% - Accent1 2 4 4 3 3" xfId="19001"/>
    <cellStyle name="40% - Accent1 2 4 4 3 3 2" xfId="19002"/>
    <cellStyle name="40% - Accent1 2 4 4 3 4" xfId="19003"/>
    <cellStyle name="40% - Accent1 2 4 4 4" xfId="19004"/>
    <cellStyle name="40% - Accent1 2 4 4 4 2" xfId="19005"/>
    <cellStyle name="40% - Accent1 2 4 4 4 2 2" xfId="19006"/>
    <cellStyle name="40% - Accent1 2 4 4 4 3" xfId="19007"/>
    <cellStyle name="40% - Accent1 2 4 4 5" xfId="19008"/>
    <cellStyle name="40% - Accent1 2 4 4 5 2" xfId="19009"/>
    <cellStyle name="40% - Accent1 2 4 4 6" xfId="19010"/>
    <cellStyle name="40% - Accent1 2 4 5" xfId="19011"/>
    <cellStyle name="40% - Accent1 2 4 5 2" xfId="19012"/>
    <cellStyle name="40% - Accent1 2 4 5 2 2" xfId="19013"/>
    <cellStyle name="40% - Accent1 2 4 5 2 2 2" xfId="19014"/>
    <cellStyle name="40% - Accent1 2 4 5 2 3" xfId="19015"/>
    <cellStyle name="40% - Accent1 2 4 5 3" xfId="19016"/>
    <cellStyle name="40% - Accent1 2 4 5 3 2" xfId="19017"/>
    <cellStyle name="40% - Accent1 2 4 5 4" xfId="19018"/>
    <cellStyle name="40% - Accent1 2 4 6" xfId="19019"/>
    <cellStyle name="40% - Accent1 2 4 6 2" xfId="19020"/>
    <cellStyle name="40% - Accent1 2 4 6 2 2" xfId="19021"/>
    <cellStyle name="40% - Accent1 2 4 6 2 2 2" xfId="19022"/>
    <cellStyle name="40% - Accent1 2 4 6 2 3" xfId="19023"/>
    <cellStyle name="40% - Accent1 2 4 6 3" xfId="19024"/>
    <cellStyle name="40% - Accent1 2 4 6 3 2" xfId="19025"/>
    <cellStyle name="40% - Accent1 2 4 6 4" xfId="19026"/>
    <cellStyle name="40% - Accent1 2 4 7" xfId="19027"/>
    <cellStyle name="40% - Accent1 2 4 7 2" xfId="19028"/>
    <cellStyle name="40% - Accent1 2 4 7 2 2" xfId="19029"/>
    <cellStyle name="40% - Accent1 2 4 7 3" xfId="19030"/>
    <cellStyle name="40% - Accent1 2 4 8" xfId="19031"/>
    <cellStyle name="40% - Accent1 2 4 8 2" xfId="19032"/>
    <cellStyle name="40% - Accent1 2 4 9" xfId="19033"/>
    <cellStyle name="40% - Accent1 2 5" xfId="19034"/>
    <cellStyle name="40% - Accent1 2 5 2" xfId="19035"/>
    <cellStyle name="40% - Accent1 2 5 2 2" xfId="19036"/>
    <cellStyle name="40% - Accent1 2 5 2 2 2" xfId="19037"/>
    <cellStyle name="40% - Accent1 2 5 2 2 2 2" xfId="19038"/>
    <cellStyle name="40% - Accent1 2 5 2 2 2 2 2" xfId="19039"/>
    <cellStyle name="40% - Accent1 2 5 2 2 2 3" xfId="19040"/>
    <cellStyle name="40% - Accent1 2 5 2 2 3" xfId="19041"/>
    <cellStyle name="40% - Accent1 2 5 2 2 3 2" xfId="19042"/>
    <cellStyle name="40% - Accent1 2 5 2 2 4" xfId="19043"/>
    <cellStyle name="40% - Accent1 2 5 2 3" xfId="19044"/>
    <cellStyle name="40% - Accent1 2 5 2 3 2" xfId="19045"/>
    <cellStyle name="40% - Accent1 2 5 2 3 2 2" xfId="19046"/>
    <cellStyle name="40% - Accent1 2 5 2 3 2 2 2" xfId="19047"/>
    <cellStyle name="40% - Accent1 2 5 2 3 2 3" xfId="19048"/>
    <cellStyle name="40% - Accent1 2 5 2 3 3" xfId="19049"/>
    <cellStyle name="40% - Accent1 2 5 2 3 3 2" xfId="19050"/>
    <cellStyle name="40% - Accent1 2 5 2 3 4" xfId="19051"/>
    <cellStyle name="40% - Accent1 2 5 2 4" xfId="19052"/>
    <cellStyle name="40% - Accent1 2 5 2 4 2" xfId="19053"/>
    <cellStyle name="40% - Accent1 2 5 2 4 2 2" xfId="19054"/>
    <cellStyle name="40% - Accent1 2 5 2 4 3" xfId="19055"/>
    <cellStyle name="40% - Accent1 2 5 2 5" xfId="19056"/>
    <cellStyle name="40% - Accent1 2 5 2 5 2" xfId="19057"/>
    <cellStyle name="40% - Accent1 2 5 2 6" xfId="19058"/>
    <cellStyle name="40% - Accent1 2 5 3" xfId="19059"/>
    <cellStyle name="40% - Accent1 2 5 3 2" xfId="19060"/>
    <cellStyle name="40% - Accent1 2 5 3 2 2" xfId="19061"/>
    <cellStyle name="40% - Accent1 2 5 3 2 2 2" xfId="19062"/>
    <cellStyle name="40% - Accent1 2 5 3 2 2 2 2" xfId="19063"/>
    <cellStyle name="40% - Accent1 2 5 3 2 2 3" xfId="19064"/>
    <cellStyle name="40% - Accent1 2 5 3 2 3" xfId="19065"/>
    <cellStyle name="40% - Accent1 2 5 3 2 3 2" xfId="19066"/>
    <cellStyle name="40% - Accent1 2 5 3 2 4" xfId="19067"/>
    <cellStyle name="40% - Accent1 2 5 3 3" xfId="19068"/>
    <cellStyle name="40% - Accent1 2 5 3 3 2" xfId="19069"/>
    <cellStyle name="40% - Accent1 2 5 3 3 2 2" xfId="19070"/>
    <cellStyle name="40% - Accent1 2 5 3 3 3" xfId="19071"/>
    <cellStyle name="40% - Accent1 2 5 3 4" xfId="19072"/>
    <cellStyle name="40% - Accent1 2 5 3 4 2" xfId="19073"/>
    <cellStyle name="40% - Accent1 2 5 3 5" xfId="19074"/>
    <cellStyle name="40% - Accent1 2 5 4" xfId="19075"/>
    <cellStyle name="40% - Accent1 2 5 4 2" xfId="19076"/>
    <cellStyle name="40% - Accent1 2 5 4 2 2" xfId="19077"/>
    <cellStyle name="40% - Accent1 2 5 4 2 2 2" xfId="19078"/>
    <cellStyle name="40% - Accent1 2 5 4 2 3" xfId="19079"/>
    <cellStyle name="40% - Accent1 2 5 4 3" xfId="19080"/>
    <cellStyle name="40% - Accent1 2 5 4 3 2" xfId="19081"/>
    <cellStyle name="40% - Accent1 2 5 4 4" xfId="19082"/>
    <cellStyle name="40% - Accent1 2 5 5" xfId="19083"/>
    <cellStyle name="40% - Accent1 2 5 5 2" xfId="19084"/>
    <cellStyle name="40% - Accent1 2 5 5 2 2" xfId="19085"/>
    <cellStyle name="40% - Accent1 2 5 5 3" xfId="19086"/>
    <cellStyle name="40% - Accent1 2 5 6" xfId="19087"/>
    <cellStyle name="40% - Accent1 2 5 6 2" xfId="19088"/>
    <cellStyle name="40% - Accent1 2 5 7" xfId="19089"/>
    <cellStyle name="40% - Accent1 2 6" xfId="19090"/>
    <cellStyle name="40% - Accent1 2 6 2" xfId="19091"/>
    <cellStyle name="40% - Accent1 2 6 2 2" xfId="19092"/>
    <cellStyle name="40% - Accent1 2 6 2 2 2" xfId="19093"/>
    <cellStyle name="40% - Accent1 2 6 2 2 2 2" xfId="19094"/>
    <cellStyle name="40% - Accent1 2 6 2 2 2 2 2" xfId="19095"/>
    <cellStyle name="40% - Accent1 2 6 2 2 2 3" xfId="19096"/>
    <cellStyle name="40% - Accent1 2 6 2 2 3" xfId="19097"/>
    <cellStyle name="40% - Accent1 2 6 2 2 3 2" xfId="19098"/>
    <cellStyle name="40% - Accent1 2 6 2 2 4" xfId="19099"/>
    <cellStyle name="40% - Accent1 2 6 2 3" xfId="19100"/>
    <cellStyle name="40% - Accent1 2 6 2 3 2" xfId="19101"/>
    <cellStyle name="40% - Accent1 2 6 2 3 2 2" xfId="19102"/>
    <cellStyle name="40% - Accent1 2 6 2 3 2 2 2" xfId="19103"/>
    <cellStyle name="40% - Accent1 2 6 2 3 2 3" xfId="19104"/>
    <cellStyle name="40% - Accent1 2 6 2 3 3" xfId="19105"/>
    <cellStyle name="40% - Accent1 2 6 2 3 3 2" xfId="19106"/>
    <cellStyle name="40% - Accent1 2 6 2 3 4" xfId="19107"/>
    <cellStyle name="40% - Accent1 2 6 2 4" xfId="19108"/>
    <cellStyle name="40% - Accent1 2 6 2 4 2" xfId="19109"/>
    <cellStyle name="40% - Accent1 2 6 2 4 2 2" xfId="19110"/>
    <cellStyle name="40% - Accent1 2 6 2 4 3" xfId="19111"/>
    <cellStyle name="40% - Accent1 2 6 2 5" xfId="19112"/>
    <cellStyle name="40% - Accent1 2 6 2 5 2" xfId="19113"/>
    <cellStyle name="40% - Accent1 2 6 2 6" xfId="19114"/>
    <cellStyle name="40% - Accent1 2 6 3" xfId="19115"/>
    <cellStyle name="40% - Accent1 2 6 3 2" xfId="19116"/>
    <cellStyle name="40% - Accent1 2 6 3 2 2" xfId="19117"/>
    <cellStyle name="40% - Accent1 2 6 3 2 2 2" xfId="19118"/>
    <cellStyle name="40% - Accent1 2 6 3 2 3" xfId="19119"/>
    <cellStyle name="40% - Accent1 2 6 3 3" xfId="19120"/>
    <cellStyle name="40% - Accent1 2 6 3 3 2" xfId="19121"/>
    <cellStyle name="40% - Accent1 2 6 3 4" xfId="19122"/>
    <cellStyle name="40% - Accent1 2 6 4" xfId="19123"/>
    <cellStyle name="40% - Accent1 2 6 4 2" xfId="19124"/>
    <cellStyle name="40% - Accent1 2 6 4 2 2" xfId="19125"/>
    <cellStyle name="40% - Accent1 2 6 4 2 2 2" xfId="19126"/>
    <cellStyle name="40% - Accent1 2 6 4 2 3" xfId="19127"/>
    <cellStyle name="40% - Accent1 2 6 4 3" xfId="19128"/>
    <cellStyle name="40% - Accent1 2 6 4 3 2" xfId="19129"/>
    <cellStyle name="40% - Accent1 2 6 4 4" xfId="19130"/>
    <cellStyle name="40% - Accent1 2 6 5" xfId="19131"/>
    <cellStyle name="40% - Accent1 2 6 5 2" xfId="19132"/>
    <cellStyle name="40% - Accent1 2 6 5 2 2" xfId="19133"/>
    <cellStyle name="40% - Accent1 2 6 5 3" xfId="19134"/>
    <cellStyle name="40% - Accent1 2 6 6" xfId="19135"/>
    <cellStyle name="40% - Accent1 2 6 6 2" xfId="19136"/>
    <cellStyle name="40% - Accent1 2 6 7" xfId="19137"/>
    <cellStyle name="40% - Accent1 2 7" xfId="19138"/>
    <cellStyle name="40% - Accent1 2 7 2" xfId="19139"/>
    <cellStyle name="40% - Accent1 2 7 2 2" xfId="19140"/>
    <cellStyle name="40% - Accent1 2 7 2 2 2" xfId="19141"/>
    <cellStyle name="40% - Accent1 2 7 2 2 2 2" xfId="19142"/>
    <cellStyle name="40% - Accent1 2 7 2 2 3" xfId="19143"/>
    <cellStyle name="40% - Accent1 2 7 2 3" xfId="19144"/>
    <cellStyle name="40% - Accent1 2 7 2 3 2" xfId="19145"/>
    <cellStyle name="40% - Accent1 2 7 2 4" xfId="19146"/>
    <cellStyle name="40% - Accent1 2 7 3" xfId="19147"/>
    <cellStyle name="40% - Accent1 2 7 3 2" xfId="19148"/>
    <cellStyle name="40% - Accent1 2 7 3 2 2" xfId="19149"/>
    <cellStyle name="40% - Accent1 2 7 3 2 2 2" xfId="19150"/>
    <cellStyle name="40% - Accent1 2 7 3 2 3" xfId="19151"/>
    <cellStyle name="40% - Accent1 2 7 3 3" xfId="19152"/>
    <cellStyle name="40% - Accent1 2 7 3 3 2" xfId="19153"/>
    <cellStyle name="40% - Accent1 2 7 3 4" xfId="19154"/>
    <cellStyle name="40% - Accent1 2 7 4" xfId="19155"/>
    <cellStyle name="40% - Accent1 2 7 4 2" xfId="19156"/>
    <cellStyle name="40% - Accent1 2 7 4 2 2" xfId="19157"/>
    <cellStyle name="40% - Accent1 2 7 4 3" xfId="19158"/>
    <cellStyle name="40% - Accent1 2 7 5" xfId="19159"/>
    <cellStyle name="40% - Accent1 2 7 5 2" xfId="19160"/>
    <cellStyle name="40% - Accent1 2 7 6" xfId="19161"/>
    <cellStyle name="40% - Accent1 2 8" xfId="19162"/>
    <cellStyle name="40% - Accent1 2 8 2" xfId="19163"/>
    <cellStyle name="40% - Accent1 2 8 2 2" xfId="19164"/>
    <cellStyle name="40% - Accent1 2 8 2 2 2" xfId="19165"/>
    <cellStyle name="40% - Accent1 2 8 2 2 2 2" xfId="19166"/>
    <cellStyle name="40% - Accent1 2 8 2 2 3" xfId="19167"/>
    <cellStyle name="40% - Accent1 2 8 2 3" xfId="19168"/>
    <cellStyle name="40% - Accent1 2 8 2 3 2" xfId="19169"/>
    <cellStyle name="40% - Accent1 2 8 2 4" xfId="19170"/>
    <cellStyle name="40% - Accent1 2 8 3" xfId="19171"/>
    <cellStyle name="40% - Accent1 2 8 3 2" xfId="19172"/>
    <cellStyle name="40% - Accent1 2 8 3 2 2" xfId="19173"/>
    <cellStyle name="40% - Accent1 2 8 3 3" xfId="19174"/>
    <cellStyle name="40% - Accent1 2 8 4" xfId="19175"/>
    <cellStyle name="40% - Accent1 2 8 4 2" xfId="19176"/>
    <cellStyle name="40% - Accent1 2 8 5" xfId="19177"/>
    <cellStyle name="40% - Accent1 2 9" xfId="19178"/>
    <cellStyle name="40% - Accent1 2 9 2" xfId="19179"/>
    <cellStyle name="40% - Accent1 2 9 2 2" xfId="19180"/>
    <cellStyle name="40% - Accent1 2 9 2 2 2" xfId="19181"/>
    <cellStyle name="40% - Accent1 2 9 2 3" xfId="19182"/>
    <cellStyle name="40% - Accent1 2 9 3" xfId="19183"/>
    <cellStyle name="40% - Accent1 2 9 3 2" xfId="19184"/>
    <cellStyle name="40% - Accent1 2 9 4" xfId="19185"/>
    <cellStyle name="40% - Accent1 20" xfId="19186"/>
    <cellStyle name="40% - Accent1 21" xfId="19187"/>
    <cellStyle name="40% - Accent1 22" xfId="19188"/>
    <cellStyle name="40% - Accent1 3" xfId="19189"/>
    <cellStyle name="40% - Accent1 3 10" xfId="19190"/>
    <cellStyle name="40% - Accent1 3 10 2" xfId="19191"/>
    <cellStyle name="40% - Accent1 3 10 2 2" xfId="19192"/>
    <cellStyle name="40% - Accent1 3 10 3" xfId="19193"/>
    <cellStyle name="40% - Accent1 3 11" xfId="19194"/>
    <cellStyle name="40% - Accent1 3 11 2" xfId="19195"/>
    <cellStyle name="40% - Accent1 3 12" xfId="19196"/>
    <cellStyle name="40% - Accent1 3 2" xfId="19197"/>
    <cellStyle name="40% - Accent1 3 2 10" xfId="19198"/>
    <cellStyle name="40% - Accent1 3 2 10 2" xfId="19199"/>
    <cellStyle name="40% - Accent1 3 2 11" xfId="19200"/>
    <cellStyle name="40% - Accent1 3 2 2" xfId="19201"/>
    <cellStyle name="40% - Accent1 3 2 2 2" xfId="19202"/>
    <cellStyle name="40% - Accent1 3 2 2 2 2" xfId="19203"/>
    <cellStyle name="40% - Accent1 3 2 2 2 2 2" xfId="19204"/>
    <cellStyle name="40% - Accent1 3 2 2 2 2 2 2" xfId="19205"/>
    <cellStyle name="40% - Accent1 3 2 2 2 2 2 2 2" xfId="19206"/>
    <cellStyle name="40% - Accent1 3 2 2 2 2 2 2 2 2" xfId="19207"/>
    <cellStyle name="40% - Accent1 3 2 2 2 2 2 2 3" xfId="19208"/>
    <cellStyle name="40% - Accent1 3 2 2 2 2 2 3" xfId="19209"/>
    <cellStyle name="40% - Accent1 3 2 2 2 2 2 3 2" xfId="19210"/>
    <cellStyle name="40% - Accent1 3 2 2 2 2 2 4" xfId="19211"/>
    <cellStyle name="40% - Accent1 3 2 2 2 2 3" xfId="19212"/>
    <cellStyle name="40% - Accent1 3 2 2 2 2 3 2" xfId="19213"/>
    <cellStyle name="40% - Accent1 3 2 2 2 2 3 2 2" xfId="19214"/>
    <cellStyle name="40% - Accent1 3 2 2 2 2 3 2 2 2" xfId="19215"/>
    <cellStyle name="40% - Accent1 3 2 2 2 2 3 2 3" xfId="19216"/>
    <cellStyle name="40% - Accent1 3 2 2 2 2 3 3" xfId="19217"/>
    <cellStyle name="40% - Accent1 3 2 2 2 2 3 3 2" xfId="19218"/>
    <cellStyle name="40% - Accent1 3 2 2 2 2 3 4" xfId="19219"/>
    <cellStyle name="40% - Accent1 3 2 2 2 2 4" xfId="19220"/>
    <cellStyle name="40% - Accent1 3 2 2 2 2 4 2" xfId="19221"/>
    <cellStyle name="40% - Accent1 3 2 2 2 2 4 2 2" xfId="19222"/>
    <cellStyle name="40% - Accent1 3 2 2 2 2 4 3" xfId="19223"/>
    <cellStyle name="40% - Accent1 3 2 2 2 2 5" xfId="19224"/>
    <cellStyle name="40% - Accent1 3 2 2 2 2 5 2" xfId="19225"/>
    <cellStyle name="40% - Accent1 3 2 2 2 2 6" xfId="19226"/>
    <cellStyle name="40% - Accent1 3 2 2 2 3" xfId="19227"/>
    <cellStyle name="40% - Accent1 3 2 2 2 3 2" xfId="19228"/>
    <cellStyle name="40% - Accent1 3 2 2 2 3 2 2" xfId="19229"/>
    <cellStyle name="40% - Accent1 3 2 2 2 3 2 2 2" xfId="19230"/>
    <cellStyle name="40% - Accent1 3 2 2 2 3 2 3" xfId="19231"/>
    <cellStyle name="40% - Accent1 3 2 2 2 3 3" xfId="19232"/>
    <cellStyle name="40% - Accent1 3 2 2 2 3 3 2" xfId="19233"/>
    <cellStyle name="40% - Accent1 3 2 2 2 3 4" xfId="19234"/>
    <cellStyle name="40% - Accent1 3 2 2 2 4" xfId="19235"/>
    <cellStyle name="40% - Accent1 3 2 2 2 4 2" xfId="19236"/>
    <cellStyle name="40% - Accent1 3 2 2 2 4 2 2" xfId="19237"/>
    <cellStyle name="40% - Accent1 3 2 2 2 4 2 2 2" xfId="19238"/>
    <cellStyle name="40% - Accent1 3 2 2 2 4 2 3" xfId="19239"/>
    <cellStyle name="40% - Accent1 3 2 2 2 4 3" xfId="19240"/>
    <cellStyle name="40% - Accent1 3 2 2 2 4 3 2" xfId="19241"/>
    <cellStyle name="40% - Accent1 3 2 2 2 4 4" xfId="19242"/>
    <cellStyle name="40% - Accent1 3 2 2 2 5" xfId="19243"/>
    <cellStyle name="40% - Accent1 3 2 2 2 5 2" xfId="19244"/>
    <cellStyle name="40% - Accent1 3 2 2 2 5 2 2" xfId="19245"/>
    <cellStyle name="40% - Accent1 3 2 2 2 5 3" xfId="19246"/>
    <cellStyle name="40% - Accent1 3 2 2 2 6" xfId="19247"/>
    <cellStyle name="40% - Accent1 3 2 2 2 6 2" xfId="19248"/>
    <cellStyle name="40% - Accent1 3 2 2 2 7" xfId="19249"/>
    <cellStyle name="40% - Accent1 3 2 2 3" xfId="19250"/>
    <cellStyle name="40% - Accent1 3 2 2 3 2" xfId="19251"/>
    <cellStyle name="40% - Accent1 3 2 2 3 2 2" xfId="19252"/>
    <cellStyle name="40% - Accent1 3 2 2 3 2 2 2" xfId="19253"/>
    <cellStyle name="40% - Accent1 3 2 2 3 2 2 2 2" xfId="19254"/>
    <cellStyle name="40% - Accent1 3 2 2 3 2 2 2 2 2" xfId="19255"/>
    <cellStyle name="40% - Accent1 3 2 2 3 2 2 2 3" xfId="19256"/>
    <cellStyle name="40% - Accent1 3 2 2 3 2 2 3" xfId="19257"/>
    <cellStyle name="40% - Accent1 3 2 2 3 2 2 3 2" xfId="19258"/>
    <cellStyle name="40% - Accent1 3 2 2 3 2 2 4" xfId="19259"/>
    <cellStyle name="40% - Accent1 3 2 2 3 2 3" xfId="19260"/>
    <cellStyle name="40% - Accent1 3 2 2 3 2 3 2" xfId="19261"/>
    <cellStyle name="40% - Accent1 3 2 2 3 2 3 2 2" xfId="19262"/>
    <cellStyle name="40% - Accent1 3 2 2 3 2 3 2 2 2" xfId="19263"/>
    <cellStyle name="40% - Accent1 3 2 2 3 2 3 2 3" xfId="19264"/>
    <cellStyle name="40% - Accent1 3 2 2 3 2 3 3" xfId="19265"/>
    <cellStyle name="40% - Accent1 3 2 2 3 2 3 3 2" xfId="19266"/>
    <cellStyle name="40% - Accent1 3 2 2 3 2 3 4" xfId="19267"/>
    <cellStyle name="40% - Accent1 3 2 2 3 2 4" xfId="19268"/>
    <cellStyle name="40% - Accent1 3 2 2 3 2 4 2" xfId="19269"/>
    <cellStyle name="40% - Accent1 3 2 2 3 2 4 2 2" xfId="19270"/>
    <cellStyle name="40% - Accent1 3 2 2 3 2 4 3" xfId="19271"/>
    <cellStyle name="40% - Accent1 3 2 2 3 2 5" xfId="19272"/>
    <cellStyle name="40% - Accent1 3 2 2 3 2 5 2" xfId="19273"/>
    <cellStyle name="40% - Accent1 3 2 2 3 2 6" xfId="19274"/>
    <cellStyle name="40% - Accent1 3 2 2 3 3" xfId="19275"/>
    <cellStyle name="40% - Accent1 3 2 2 3 3 2" xfId="19276"/>
    <cellStyle name="40% - Accent1 3 2 2 3 3 2 2" xfId="19277"/>
    <cellStyle name="40% - Accent1 3 2 2 3 3 2 2 2" xfId="19278"/>
    <cellStyle name="40% - Accent1 3 2 2 3 3 2 3" xfId="19279"/>
    <cellStyle name="40% - Accent1 3 2 2 3 3 3" xfId="19280"/>
    <cellStyle name="40% - Accent1 3 2 2 3 3 3 2" xfId="19281"/>
    <cellStyle name="40% - Accent1 3 2 2 3 3 4" xfId="19282"/>
    <cellStyle name="40% - Accent1 3 2 2 3 4" xfId="19283"/>
    <cellStyle name="40% - Accent1 3 2 2 3 4 2" xfId="19284"/>
    <cellStyle name="40% - Accent1 3 2 2 3 4 2 2" xfId="19285"/>
    <cellStyle name="40% - Accent1 3 2 2 3 4 2 2 2" xfId="19286"/>
    <cellStyle name="40% - Accent1 3 2 2 3 4 2 3" xfId="19287"/>
    <cellStyle name="40% - Accent1 3 2 2 3 4 3" xfId="19288"/>
    <cellStyle name="40% - Accent1 3 2 2 3 4 3 2" xfId="19289"/>
    <cellStyle name="40% - Accent1 3 2 2 3 4 4" xfId="19290"/>
    <cellStyle name="40% - Accent1 3 2 2 3 5" xfId="19291"/>
    <cellStyle name="40% - Accent1 3 2 2 3 5 2" xfId="19292"/>
    <cellStyle name="40% - Accent1 3 2 2 3 5 2 2" xfId="19293"/>
    <cellStyle name="40% - Accent1 3 2 2 3 5 3" xfId="19294"/>
    <cellStyle name="40% - Accent1 3 2 2 3 6" xfId="19295"/>
    <cellStyle name="40% - Accent1 3 2 2 3 6 2" xfId="19296"/>
    <cellStyle name="40% - Accent1 3 2 2 3 7" xfId="19297"/>
    <cellStyle name="40% - Accent1 3 2 2 4" xfId="19298"/>
    <cellStyle name="40% - Accent1 3 2 2 4 2" xfId="19299"/>
    <cellStyle name="40% - Accent1 3 2 2 4 2 2" xfId="19300"/>
    <cellStyle name="40% - Accent1 3 2 2 4 2 2 2" xfId="19301"/>
    <cellStyle name="40% - Accent1 3 2 2 4 2 2 2 2" xfId="19302"/>
    <cellStyle name="40% - Accent1 3 2 2 4 2 2 3" xfId="19303"/>
    <cellStyle name="40% - Accent1 3 2 2 4 2 3" xfId="19304"/>
    <cellStyle name="40% - Accent1 3 2 2 4 2 3 2" xfId="19305"/>
    <cellStyle name="40% - Accent1 3 2 2 4 2 4" xfId="19306"/>
    <cellStyle name="40% - Accent1 3 2 2 4 3" xfId="19307"/>
    <cellStyle name="40% - Accent1 3 2 2 4 3 2" xfId="19308"/>
    <cellStyle name="40% - Accent1 3 2 2 4 3 2 2" xfId="19309"/>
    <cellStyle name="40% - Accent1 3 2 2 4 3 2 2 2" xfId="19310"/>
    <cellStyle name="40% - Accent1 3 2 2 4 3 2 3" xfId="19311"/>
    <cellStyle name="40% - Accent1 3 2 2 4 3 3" xfId="19312"/>
    <cellStyle name="40% - Accent1 3 2 2 4 3 3 2" xfId="19313"/>
    <cellStyle name="40% - Accent1 3 2 2 4 3 4" xfId="19314"/>
    <cellStyle name="40% - Accent1 3 2 2 4 4" xfId="19315"/>
    <cellStyle name="40% - Accent1 3 2 2 4 4 2" xfId="19316"/>
    <cellStyle name="40% - Accent1 3 2 2 4 4 2 2" xfId="19317"/>
    <cellStyle name="40% - Accent1 3 2 2 4 4 3" xfId="19318"/>
    <cellStyle name="40% - Accent1 3 2 2 4 5" xfId="19319"/>
    <cellStyle name="40% - Accent1 3 2 2 4 5 2" xfId="19320"/>
    <cellStyle name="40% - Accent1 3 2 2 4 6" xfId="19321"/>
    <cellStyle name="40% - Accent1 3 2 2 5" xfId="19322"/>
    <cellStyle name="40% - Accent1 3 2 2 5 2" xfId="19323"/>
    <cellStyle name="40% - Accent1 3 2 2 5 2 2" xfId="19324"/>
    <cellStyle name="40% - Accent1 3 2 2 5 2 2 2" xfId="19325"/>
    <cellStyle name="40% - Accent1 3 2 2 5 2 3" xfId="19326"/>
    <cellStyle name="40% - Accent1 3 2 2 5 3" xfId="19327"/>
    <cellStyle name="40% - Accent1 3 2 2 5 3 2" xfId="19328"/>
    <cellStyle name="40% - Accent1 3 2 2 5 4" xfId="19329"/>
    <cellStyle name="40% - Accent1 3 2 2 6" xfId="19330"/>
    <cellStyle name="40% - Accent1 3 2 2 6 2" xfId="19331"/>
    <cellStyle name="40% - Accent1 3 2 2 6 2 2" xfId="19332"/>
    <cellStyle name="40% - Accent1 3 2 2 6 2 2 2" xfId="19333"/>
    <cellStyle name="40% - Accent1 3 2 2 6 2 3" xfId="19334"/>
    <cellStyle name="40% - Accent1 3 2 2 6 3" xfId="19335"/>
    <cellStyle name="40% - Accent1 3 2 2 6 3 2" xfId="19336"/>
    <cellStyle name="40% - Accent1 3 2 2 6 4" xfId="19337"/>
    <cellStyle name="40% - Accent1 3 2 2 7" xfId="19338"/>
    <cellStyle name="40% - Accent1 3 2 2 7 2" xfId="19339"/>
    <cellStyle name="40% - Accent1 3 2 2 7 2 2" xfId="19340"/>
    <cellStyle name="40% - Accent1 3 2 2 7 3" xfId="19341"/>
    <cellStyle name="40% - Accent1 3 2 2 8" xfId="19342"/>
    <cellStyle name="40% - Accent1 3 2 2 8 2" xfId="19343"/>
    <cellStyle name="40% - Accent1 3 2 2 9" xfId="19344"/>
    <cellStyle name="40% - Accent1 3 2 3" xfId="19345"/>
    <cellStyle name="40% - Accent1 3 2 3 2" xfId="19346"/>
    <cellStyle name="40% - Accent1 3 2 3 2 2" xfId="19347"/>
    <cellStyle name="40% - Accent1 3 2 3 2 2 2" xfId="19348"/>
    <cellStyle name="40% - Accent1 3 2 3 2 2 2 2" xfId="19349"/>
    <cellStyle name="40% - Accent1 3 2 3 2 2 2 2 2" xfId="19350"/>
    <cellStyle name="40% - Accent1 3 2 3 2 2 2 2 2 2" xfId="19351"/>
    <cellStyle name="40% - Accent1 3 2 3 2 2 2 2 3" xfId="19352"/>
    <cellStyle name="40% - Accent1 3 2 3 2 2 2 3" xfId="19353"/>
    <cellStyle name="40% - Accent1 3 2 3 2 2 2 3 2" xfId="19354"/>
    <cellStyle name="40% - Accent1 3 2 3 2 2 2 4" xfId="19355"/>
    <cellStyle name="40% - Accent1 3 2 3 2 2 3" xfId="19356"/>
    <cellStyle name="40% - Accent1 3 2 3 2 2 3 2" xfId="19357"/>
    <cellStyle name="40% - Accent1 3 2 3 2 2 3 2 2" xfId="19358"/>
    <cellStyle name="40% - Accent1 3 2 3 2 2 3 2 2 2" xfId="19359"/>
    <cellStyle name="40% - Accent1 3 2 3 2 2 3 2 3" xfId="19360"/>
    <cellStyle name="40% - Accent1 3 2 3 2 2 3 3" xfId="19361"/>
    <cellStyle name="40% - Accent1 3 2 3 2 2 3 3 2" xfId="19362"/>
    <cellStyle name="40% - Accent1 3 2 3 2 2 3 4" xfId="19363"/>
    <cellStyle name="40% - Accent1 3 2 3 2 2 4" xfId="19364"/>
    <cellStyle name="40% - Accent1 3 2 3 2 2 4 2" xfId="19365"/>
    <cellStyle name="40% - Accent1 3 2 3 2 2 4 2 2" xfId="19366"/>
    <cellStyle name="40% - Accent1 3 2 3 2 2 4 3" xfId="19367"/>
    <cellStyle name="40% - Accent1 3 2 3 2 2 5" xfId="19368"/>
    <cellStyle name="40% - Accent1 3 2 3 2 2 5 2" xfId="19369"/>
    <cellStyle name="40% - Accent1 3 2 3 2 2 6" xfId="19370"/>
    <cellStyle name="40% - Accent1 3 2 3 2 3" xfId="19371"/>
    <cellStyle name="40% - Accent1 3 2 3 2 3 2" xfId="19372"/>
    <cellStyle name="40% - Accent1 3 2 3 2 3 2 2" xfId="19373"/>
    <cellStyle name="40% - Accent1 3 2 3 2 3 2 2 2" xfId="19374"/>
    <cellStyle name="40% - Accent1 3 2 3 2 3 2 3" xfId="19375"/>
    <cellStyle name="40% - Accent1 3 2 3 2 3 3" xfId="19376"/>
    <cellStyle name="40% - Accent1 3 2 3 2 3 3 2" xfId="19377"/>
    <cellStyle name="40% - Accent1 3 2 3 2 3 4" xfId="19378"/>
    <cellStyle name="40% - Accent1 3 2 3 2 4" xfId="19379"/>
    <cellStyle name="40% - Accent1 3 2 3 2 4 2" xfId="19380"/>
    <cellStyle name="40% - Accent1 3 2 3 2 4 2 2" xfId="19381"/>
    <cellStyle name="40% - Accent1 3 2 3 2 4 2 2 2" xfId="19382"/>
    <cellStyle name="40% - Accent1 3 2 3 2 4 2 3" xfId="19383"/>
    <cellStyle name="40% - Accent1 3 2 3 2 4 3" xfId="19384"/>
    <cellStyle name="40% - Accent1 3 2 3 2 4 3 2" xfId="19385"/>
    <cellStyle name="40% - Accent1 3 2 3 2 4 4" xfId="19386"/>
    <cellStyle name="40% - Accent1 3 2 3 2 5" xfId="19387"/>
    <cellStyle name="40% - Accent1 3 2 3 2 5 2" xfId="19388"/>
    <cellStyle name="40% - Accent1 3 2 3 2 5 2 2" xfId="19389"/>
    <cellStyle name="40% - Accent1 3 2 3 2 5 3" xfId="19390"/>
    <cellStyle name="40% - Accent1 3 2 3 2 6" xfId="19391"/>
    <cellStyle name="40% - Accent1 3 2 3 2 6 2" xfId="19392"/>
    <cellStyle name="40% - Accent1 3 2 3 2 7" xfId="19393"/>
    <cellStyle name="40% - Accent1 3 2 3 3" xfId="19394"/>
    <cellStyle name="40% - Accent1 3 2 3 3 2" xfId="19395"/>
    <cellStyle name="40% - Accent1 3 2 3 3 2 2" xfId="19396"/>
    <cellStyle name="40% - Accent1 3 2 3 3 2 2 2" xfId="19397"/>
    <cellStyle name="40% - Accent1 3 2 3 3 2 2 2 2" xfId="19398"/>
    <cellStyle name="40% - Accent1 3 2 3 3 2 2 2 2 2" xfId="19399"/>
    <cellStyle name="40% - Accent1 3 2 3 3 2 2 2 3" xfId="19400"/>
    <cellStyle name="40% - Accent1 3 2 3 3 2 2 3" xfId="19401"/>
    <cellStyle name="40% - Accent1 3 2 3 3 2 2 3 2" xfId="19402"/>
    <cellStyle name="40% - Accent1 3 2 3 3 2 2 4" xfId="19403"/>
    <cellStyle name="40% - Accent1 3 2 3 3 2 3" xfId="19404"/>
    <cellStyle name="40% - Accent1 3 2 3 3 2 3 2" xfId="19405"/>
    <cellStyle name="40% - Accent1 3 2 3 3 2 3 2 2" xfId="19406"/>
    <cellStyle name="40% - Accent1 3 2 3 3 2 3 2 2 2" xfId="19407"/>
    <cellStyle name="40% - Accent1 3 2 3 3 2 3 2 3" xfId="19408"/>
    <cellStyle name="40% - Accent1 3 2 3 3 2 3 3" xfId="19409"/>
    <cellStyle name="40% - Accent1 3 2 3 3 2 3 3 2" xfId="19410"/>
    <cellStyle name="40% - Accent1 3 2 3 3 2 3 4" xfId="19411"/>
    <cellStyle name="40% - Accent1 3 2 3 3 2 4" xfId="19412"/>
    <cellStyle name="40% - Accent1 3 2 3 3 2 4 2" xfId="19413"/>
    <cellStyle name="40% - Accent1 3 2 3 3 2 4 2 2" xfId="19414"/>
    <cellStyle name="40% - Accent1 3 2 3 3 2 4 3" xfId="19415"/>
    <cellStyle name="40% - Accent1 3 2 3 3 2 5" xfId="19416"/>
    <cellStyle name="40% - Accent1 3 2 3 3 2 5 2" xfId="19417"/>
    <cellStyle name="40% - Accent1 3 2 3 3 2 6" xfId="19418"/>
    <cellStyle name="40% - Accent1 3 2 3 3 3" xfId="19419"/>
    <cellStyle name="40% - Accent1 3 2 3 3 3 2" xfId="19420"/>
    <cellStyle name="40% - Accent1 3 2 3 3 3 2 2" xfId="19421"/>
    <cellStyle name="40% - Accent1 3 2 3 3 3 2 2 2" xfId="19422"/>
    <cellStyle name="40% - Accent1 3 2 3 3 3 2 3" xfId="19423"/>
    <cellStyle name="40% - Accent1 3 2 3 3 3 3" xfId="19424"/>
    <cellStyle name="40% - Accent1 3 2 3 3 3 3 2" xfId="19425"/>
    <cellStyle name="40% - Accent1 3 2 3 3 3 4" xfId="19426"/>
    <cellStyle name="40% - Accent1 3 2 3 3 4" xfId="19427"/>
    <cellStyle name="40% - Accent1 3 2 3 3 4 2" xfId="19428"/>
    <cellStyle name="40% - Accent1 3 2 3 3 4 2 2" xfId="19429"/>
    <cellStyle name="40% - Accent1 3 2 3 3 4 2 2 2" xfId="19430"/>
    <cellStyle name="40% - Accent1 3 2 3 3 4 2 3" xfId="19431"/>
    <cellStyle name="40% - Accent1 3 2 3 3 4 3" xfId="19432"/>
    <cellStyle name="40% - Accent1 3 2 3 3 4 3 2" xfId="19433"/>
    <cellStyle name="40% - Accent1 3 2 3 3 4 4" xfId="19434"/>
    <cellStyle name="40% - Accent1 3 2 3 3 5" xfId="19435"/>
    <cellStyle name="40% - Accent1 3 2 3 3 5 2" xfId="19436"/>
    <cellStyle name="40% - Accent1 3 2 3 3 5 2 2" xfId="19437"/>
    <cellStyle name="40% - Accent1 3 2 3 3 5 3" xfId="19438"/>
    <cellStyle name="40% - Accent1 3 2 3 3 6" xfId="19439"/>
    <cellStyle name="40% - Accent1 3 2 3 3 6 2" xfId="19440"/>
    <cellStyle name="40% - Accent1 3 2 3 3 7" xfId="19441"/>
    <cellStyle name="40% - Accent1 3 2 3 4" xfId="19442"/>
    <cellStyle name="40% - Accent1 3 2 3 4 2" xfId="19443"/>
    <cellStyle name="40% - Accent1 3 2 3 4 2 2" xfId="19444"/>
    <cellStyle name="40% - Accent1 3 2 3 4 2 2 2" xfId="19445"/>
    <cellStyle name="40% - Accent1 3 2 3 4 2 2 2 2" xfId="19446"/>
    <cellStyle name="40% - Accent1 3 2 3 4 2 2 3" xfId="19447"/>
    <cellStyle name="40% - Accent1 3 2 3 4 2 3" xfId="19448"/>
    <cellStyle name="40% - Accent1 3 2 3 4 2 3 2" xfId="19449"/>
    <cellStyle name="40% - Accent1 3 2 3 4 2 4" xfId="19450"/>
    <cellStyle name="40% - Accent1 3 2 3 4 3" xfId="19451"/>
    <cellStyle name="40% - Accent1 3 2 3 4 3 2" xfId="19452"/>
    <cellStyle name="40% - Accent1 3 2 3 4 3 2 2" xfId="19453"/>
    <cellStyle name="40% - Accent1 3 2 3 4 3 2 2 2" xfId="19454"/>
    <cellStyle name="40% - Accent1 3 2 3 4 3 2 3" xfId="19455"/>
    <cellStyle name="40% - Accent1 3 2 3 4 3 3" xfId="19456"/>
    <cellStyle name="40% - Accent1 3 2 3 4 3 3 2" xfId="19457"/>
    <cellStyle name="40% - Accent1 3 2 3 4 3 4" xfId="19458"/>
    <cellStyle name="40% - Accent1 3 2 3 4 4" xfId="19459"/>
    <cellStyle name="40% - Accent1 3 2 3 4 4 2" xfId="19460"/>
    <cellStyle name="40% - Accent1 3 2 3 4 4 2 2" xfId="19461"/>
    <cellStyle name="40% - Accent1 3 2 3 4 4 3" xfId="19462"/>
    <cellStyle name="40% - Accent1 3 2 3 4 5" xfId="19463"/>
    <cellStyle name="40% - Accent1 3 2 3 4 5 2" xfId="19464"/>
    <cellStyle name="40% - Accent1 3 2 3 4 6" xfId="19465"/>
    <cellStyle name="40% - Accent1 3 2 3 5" xfId="19466"/>
    <cellStyle name="40% - Accent1 3 2 3 5 2" xfId="19467"/>
    <cellStyle name="40% - Accent1 3 2 3 5 2 2" xfId="19468"/>
    <cellStyle name="40% - Accent1 3 2 3 5 2 2 2" xfId="19469"/>
    <cellStyle name="40% - Accent1 3 2 3 5 2 3" xfId="19470"/>
    <cellStyle name="40% - Accent1 3 2 3 5 3" xfId="19471"/>
    <cellStyle name="40% - Accent1 3 2 3 5 3 2" xfId="19472"/>
    <cellStyle name="40% - Accent1 3 2 3 5 4" xfId="19473"/>
    <cellStyle name="40% - Accent1 3 2 3 6" xfId="19474"/>
    <cellStyle name="40% - Accent1 3 2 3 6 2" xfId="19475"/>
    <cellStyle name="40% - Accent1 3 2 3 6 2 2" xfId="19476"/>
    <cellStyle name="40% - Accent1 3 2 3 6 2 2 2" xfId="19477"/>
    <cellStyle name="40% - Accent1 3 2 3 6 2 3" xfId="19478"/>
    <cellStyle name="40% - Accent1 3 2 3 6 3" xfId="19479"/>
    <cellStyle name="40% - Accent1 3 2 3 6 3 2" xfId="19480"/>
    <cellStyle name="40% - Accent1 3 2 3 6 4" xfId="19481"/>
    <cellStyle name="40% - Accent1 3 2 3 7" xfId="19482"/>
    <cellStyle name="40% - Accent1 3 2 3 7 2" xfId="19483"/>
    <cellStyle name="40% - Accent1 3 2 3 7 2 2" xfId="19484"/>
    <cellStyle name="40% - Accent1 3 2 3 7 3" xfId="19485"/>
    <cellStyle name="40% - Accent1 3 2 3 8" xfId="19486"/>
    <cellStyle name="40% - Accent1 3 2 3 8 2" xfId="19487"/>
    <cellStyle name="40% - Accent1 3 2 3 9" xfId="19488"/>
    <cellStyle name="40% - Accent1 3 2 4" xfId="19489"/>
    <cellStyle name="40% - Accent1 3 2 4 2" xfId="19490"/>
    <cellStyle name="40% - Accent1 3 2 4 2 2" xfId="19491"/>
    <cellStyle name="40% - Accent1 3 2 4 2 2 2" xfId="19492"/>
    <cellStyle name="40% - Accent1 3 2 4 2 2 2 2" xfId="19493"/>
    <cellStyle name="40% - Accent1 3 2 4 2 2 2 2 2" xfId="19494"/>
    <cellStyle name="40% - Accent1 3 2 4 2 2 2 3" xfId="19495"/>
    <cellStyle name="40% - Accent1 3 2 4 2 2 3" xfId="19496"/>
    <cellStyle name="40% - Accent1 3 2 4 2 2 3 2" xfId="19497"/>
    <cellStyle name="40% - Accent1 3 2 4 2 2 4" xfId="19498"/>
    <cellStyle name="40% - Accent1 3 2 4 2 3" xfId="19499"/>
    <cellStyle name="40% - Accent1 3 2 4 2 3 2" xfId="19500"/>
    <cellStyle name="40% - Accent1 3 2 4 2 3 2 2" xfId="19501"/>
    <cellStyle name="40% - Accent1 3 2 4 2 3 2 2 2" xfId="19502"/>
    <cellStyle name="40% - Accent1 3 2 4 2 3 2 3" xfId="19503"/>
    <cellStyle name="40% - Accent1 3 2 4 2 3 3" xfId="19504"/>
    <cellStyle name="40% - Accent1 3 2 4 2 3 3 2" xfId="19505"/>
    <cellStyle name="40% - Accent1 3 2 4 2 3 4" xfId="19506"/>
    <cellStyle name="40% - Accent1 3 2 4 2 4" xfId="19507"/>
    <cellStyle name="40% - Accent1 3 2 4 2 4 2" xfId="19508"/>
    <cellStyle name="40% - Accent1 3 2 4 2 4 2 2" xfId="19509"/>
    <cellStyle name="40% - Accent1 3 2 4 2 4 3" xfId="19510"/>
    <cellStyle name="40% - Accent1 3 2 4 2 5" xfId="19511"/>
    <cellStyle name="40% - Accent1 3 2 4 2 5 2" xfId="19512"/>
    <cellStyle name="40% - Accent1 3 2 4 2 6" xfId="19513"/>
    <cellStyle name="40% - Accent1 3 2 4 3" xfId="19514"/>
    <cellStyle name="40% - Accent1 3 2 4 3 2" xfId="19515"/>
    <cellStyle name="40% - Accent1 3 2 4 3 2 2" xfId="19516"/>
    <cellStyle name="40% - Accent1 3 2 4 3 2 2 2" xfId="19517"/>
    <cellStyle name="40% - Accent1 3 2 4 3 2 3" xfId="19518"/>
    <cellStyle name="40% - Accent1 3 2 4 3 3" xfId="19519"/>
    <cellStyle name="40% - Accent1 3 2 4 3 3 2" xfId="19520"/>
    <cellStyle name="40% - Accent1 3 2 4 3 4" xfId="19521"/>
    <cellStyle name="40% - Accent1 3 2 4 4" xfId="19522"/>
    <cellStyle name="40% - Accent1 3 2 4 4 2" xfId="19523"/>
    <cellStyle name="40% - Accent1 3 2 4 4 2 2" xfId="19524"/>
    <cellStyle name="40% - Accent1 3 2 4 4 2 2 2" xfId="19525"/>
    <cellStyle name="40% - Accent1 3 2 4 4 2 3" xfId="19526"/>
    <cellStyle name="40% - Accent1 3 2 4 4 3" xfId="19527"/>
    <cellStyle name="40% - Accent1 3 2 4 4 3 2" xfId="19528"/>
    <cellStyle name="40% - Accent1 3 2 4 4 4" xfId="19529"/>
    <cellStyle name="40% - Accent1 3 2 4 5" xfId="19530"/>
    <cellStyle name="40% - Accent1 3 2 4 5 2" xfId="19531"/>
    <cellStyle name="40% - Accent1 3 2 4 5 2 2" xfId="19532"/>
    <cellStyle name="40% - Accent1 3 2 4 5 3" xfId="19533"/>
    <cellStyle name="40% - Accent1 3 2 4 6" xfId="19534"/>
    <cellStyle name="40% - Accent1 3 2 4 6 2" xfId="19535"/>
    <cellStyle name="40% - Accent1 3 2 4 7" xfId="19536"/>
    <cellStyle name="40% - Accent1 3 2 5" xfId="19537"/>
    <cellStyle name="40% - Accent1 3 2 5 2" xfId="19538"/>
    <cellStyle name="40% - Accent1 3 2 5 2 2" xfId="19539"/>
    <cellStyle name="40% - Accent1 3 2 5 2 2 2" xfId="19540"/>
    <cellStyle name="40% - Accent1 3 2 5 2 2 2 2" xfId="19541"/>
    <cellStyle name="40% - Accent1 3 2 5 2 2 2 2 2" xfId="19542"/>
    <cellStyle name="40% - Accent1 3 2 5 2 2 2 3" xfId="19543"/>
    <cellStyle name="40% - Accent1 3 2 5 2 2 3" xfId="19544"/>
    <cellStyle name="40% - Accent1 3 2 5 2 2 3 2" xfId="19545"/>
    <cellStyle name="40% - Accent1 3 2 5 2 2 4" xfId="19546"/>
    <cellStyle name="40% - Accent1 3 2 5 2 3" xfId="19547"/>
    <cellStyle name="40% - Accent1 3 2 5 2 3 2" xfId="19548"/>
    <cellStyle name="40% - Accent1 3 2 5 2 3 2 2" xfId="19549"/>
    <cellStyle name="40% - Accent1 3 2 5 2 3 2 2 2" xfId="19550"/>
    <cellStyle name="40% - Accent1 3 2 5 2 3 2 3" xfId="19551"/>
    <cellStyle name="40% - Accent1 3 2 5 2 3 3" xfId="19552"/>
    <cellStyle name="40% - Accent1 3 2 5 2 3 3 2" xfId="19553"/>
    <cellStyle name="40% - Accent1 3 2 5 2 3 4" xfId="19554"/>
    <cellStyle name="40% - Accent1 3 2 5 2 4" xfId="19555"/>
    <cellStyle name="40% - Accent1 3 2 5 2 4 2" xfId="19556"/>
    <cellStyle name="40% - Accent1 3 2 5 2 4 2 2" xfId="19557"/>
    <cellStyle name="40% - Accent1 3 2 5 2 4 3" xfId="19558"/>
    <cellStyle name="40% - Accent1 3 2 5 2 5" xfId="19559"/>
    <cellStyle name="40% - Accent1 3 2 5 2 5 2" xfId="19560"/>
    <cellStyle name="40% - Accent1 3 2 5 2 6" xfId="19561"/>
    <cellStyle name="40% - Accent1 3 2 5 3" xfId="19562"/>
    <cellStyle name="40% - Accent1 3 2 5 3 2" xfId="19563"/>
    <cellStyle name="40% - Accent1 3 2 5 3 2 2" xfId="19564"/>
    <cellStyle name="40% - Accent1 3 2 5 3 2 2 2" xfId="19565"/>
    <cellStyle name="40% - Accent1 3 2 5 3 2 3" xfId="19566"/>
    <cellStyle name="40% - Accent1 3 2 5 3 3" xfId="19567"/>
    <cellStyle name="40% - Accent1 3 2 5 3 3 2" xfId="19568"/>
    <cellStyle name="40% - Accent1 3 2 5 3 4" xfId="19569"/>
    <cellStyle name="40% - Accent1 3 2 5 4" xfId="19570"/>
    <cellStyle name="40% - Accent1 3 2 5 4 2" xfId="19571"/>
    <cellStyle name="40% - Accent1 3 2 5 4 2 2" xfId="19572"/>
    <cellStyle name="40% - Accent1 3 2 5 4 2 2 2" xfId="19573"/>
    <cellStyle name="40% - Accent1 3 2 5 4 2 3" xfId="19574"/>
    <cellStyle name="40% - Accent1 3 2 5 4 3" xfId="19575"/>
    <cellStyle name="40% - Accent1 3 2 5 4 3 2" xfId="19576"/>
    <cellStyle name="40% - Accent1 3 2 5 4 4" xfId="19577"/>
    <cellStyle name="40% - Accent1 3 2 5 5" xfId="19578"/>
    <cellStyle name="40% - Accent1 3 2 5 5 2" xfId="19579"/>
    <cellStyle name="40% - Accent1 3 2 5 5 2 2" xfId="19580"/>
    <cellStyle name="40% - Accent1 3 2 5 5 3" xfId="19581"/>
    <cellStyle name="40% - Accent1 3 2 5 6" xfId="19582"/>
    <cellStyle name="40% - Accent1 3 2 5 6 2" xfId="19583"/>
    <cellStyle name="40% - Accent1 3 2 5 7" xfId="19584"/>
    <cellStyle name="40% - Accent1 3 2 6" xfId="19585"/>
    <cellStyle name="40% - Accent1 3 2 6 2" xfId="19586"/>
    <cellStyle name="40% - Accent1 3 2 6 2 2" xfId="19587"/>
    <cellStyle name="40% - Accent1 3 2 6 2 2 2" xfId="19588"/>
    <cellStyle name="40% - Accent1 3 2 6 2 2 2 2" xfId="19589"/>
    <cellStyle name="40% - Accent1 3 2 6 2 2 3" xfId="19590"/>
    <cellStyle name="40% - Accent1 3 2 6 2 3" xfId="19591"/>
    <cellStyle name="40% - Accent1 3 2 6 2 3 2" xfId="19592"/>
    <cellStyle name="40% - Accent1 3 2 6 2 4" xfId="19593"/>
    <cellStyle name="40% - Accent1 3 2 6 3" xfId="19594"/>
    <cellStyle name="40% - Accent1 3 2 6 3 2" xfId="19595"/>
    <cellStyle name="40% - Accent1 3 2 6 3 2 2" xfId="19596"/>
    <cellStyle name="40% - Accent1 3 2 6 3 2 2 2" xfId="19597"/>
    <cellStyle name="40% - Accent1 3 2 6 3 2 3" xfId="19598"/>
    <cellStyle name="40% - Accent1 3 2 6 3 3" xfId="19599"/>
    <cellStyle name="40% - Accent1 3 2 6 3 3 2" xfId="19600"/>
    <cellStyle name="40% - Accent1 3 2 6 3 4" xfId="19601"/>
    <cellStyle name="40% - Accent1 3 2 6 4" xfId="19602"/>
    <cellStyle name="40% - Accent1 3 2 6 4 2" xfId="19603"/>
    <cellStyle name="40% - Accent1 3 2 6 4 2 2" xfId="19604"/>
    <cellStyle name="40% - Accent1 3 2 6 4 3" xfId="19605"/>
    <cellStyle name="40% - Accent1 3 2 6 5" xfId="19606"/>
    <cellStyle name="40% - Accent1 3 2 6 5 2" xfId="19607"/>
    <cellStyle name="40% - Accent1 3 2 6 6" xfId="19608"/>
    <cellStyle name="40% - Accent1 3 2 7" xfId="19609"/>
    <cellStyle name="40% - Accent1 3 2 7 2" xfId="19610"/>
    <cellStyle name="40% - Accent1 3 2 7 2 2" xfId="19611"/>
    <cellStyle name="40% - Accent1 3 2 7 2 2 2" xfId="19612"/>
    <cellStyle name="40% - Accent1 3 2 7 2 3" xfId="19613"/>
    <cellStyle name="40% - Accent1 3 2 7 3" xfId="19614"/>
    <cellStyle name="40% - Accent1 3 2 7 3 2" xfId="19615"/>
    <cellStyle name="40% - Accent1 3 2 7 4" xfId="19616"/>
    <cellStyle name="40% - Accent1 3 2 8" xfId="19617"/>
    <cellStyle name="40% - Accent1 3 2 8 2" xfId="19618"/>
    <cellStyle name="40% - Accent1 3 2 8 2 2" xfId="19619"/>
    <cellStyle name="40% - Accent1 3 2 8 2 2 2" xfId="19620"/>
    <cellStyle name="40% - Accent1 3 2 8 2 3" xfId="19621"/>
    <cellStyle name="40% - Accent1 3 2 8 3" xfId="19622"/>
    <cellStyle name="40% - Accent1 3 2 8 3 2" xfId="19623"/>
    <cellStyle name="40% - Accent1 3 2 8 4" xfId="19624"/>
    <cellStyle name="40% - Accent1 3 2 9" xfId="19625"/>
    <cellStyle name="40% - Accent1 3 2 9 2" xfId="19626"/>
    <cellStyle name="40% - Accent1 3 2 9 2 2" xfId="19627"/>
    <cellStyle name="40% - Accent1 3 2 9 3" xfId="19628"/>
    <cellStyle name="40% - Accent1 3 3" xfId="19629"/>
    <cellStyle name="40% - Accent1 3 3 2" xfId="19630"/>
    <cellStyle name="40% - Accent1 3 3 2 2" xfId="19631"/>
    <cellStyle name="40% - Accent1 3 3 2 2 2" xfId="19632"/>
    <cellStyle name="40% - Accent1 3 3 2 2 2 2" xfId="19633"/>
    <cellStyle name="40% - Accent1 3 3 2 2 2 2 2" xfId="19634"/>
    <cellStyle name="40% - Accent1 3 3 2 2 2 2 2 2" xfId="19635"/>
    <cellStyle name="40% - Accent1 3 3 2 2 2 2 3" xfId="19636"/>
    <cellStyle name="40% - Accent1 3 3 2 2 2 3" xfId="19637"/>
    <cellStyle name="40% - Accent1 3 3 2 2 2 3 2" xfId="19638"/>
    <cellStyle name="40% - Accent1 3 3 2 2 2 4" xfId="19639"/>
    <cellStyle name="40% - Accent1 3 3 2 2 3" xfId="19640"/>
    <cellStyle name="40% - Accent1 3 3 2 2 3 2" xfId="19641"/>
    <cellStyle name="40% - Accent1 3 3 2 2 3 2 2" xfId="19642"/>
    <cellStyle name="40% - Accent1 3 3 2 2 3 2 2 2" xfId="19643"/>
    <cellStyle name="40% - Accent1 3 3 2 2 3 2 3" xfId="19644"/>
    <cellStyle name="40% - Accent1 3 3 2 2 3 3" xfId="19645"/>
    <cellStyle name="40% - Accent1 3 3 2 2 3 3 2" xfId="19646"/>
    <cellStyle name="40% - Accent1 3 3 2 2 3 4" xfId="19647"/>
    <cellStyle name="40% - Accent1 3 3 2 2 4" xfId="19648"/>
    <cellStyle name="40% - Accent1 3 3 2 2 4 2" xfId="19649"/>
    <cellStyle name="40% - Accent1 3 3 2 2 4 2 2" xfId="19650"/>
    <cellStyle name="40% - Accent1 3 3 2 2 4 3" xfId="19651"/>
    <cellStyle name="40% - Accent1 3 3 2 2 5" xfId="19652"/>
    <cellStyle name="40% - Accent1 3 3 2 2 5 2" xfId="19653"/>
    <cellStyle name="40% - Accent1 3 3 2 2 6" xfId="19654"/>
    <cellStyle name="40% - Accent1 3 3 2 3" xfId="19655"/>
    <cellStyle name="40% - Accent1 3 3 2 3 2" xfId="19656"/>
    <cellStyle name="40% - Accent1 3 3 2 3 2 2" xfId="19657"/>
    <cellStyle name="40% - Accent1 3 3 2 3 2 2 2" xfId="19658"/>
    <cellStyle name="40% - Accent1 3 3 2 3 2 3" xfId="19659"/>
    <cellStyle name="40% - Accent1 3 3 2 3 3" xfId="19660"/>
    <cellStyle name="40% - Accent1 3 3 2 3 3 2" xfId="19661"/>
    <cellStyle name="40% - Accent1 3 3 2 3 4" xfId="19662"/>
    <cellStyle name="40% - Accent1 3 3 2 4" xfId="19663"/>
    <cellStyle name="40% - Accent1 3 3 2 4 2" xfId="19664"/>
    <cellStyle name="40% - Accent1 3 3 2 4 2 2" xfId="19665"/>
    <cellStyle name="40% - Accent1 3 3 2 4 2 2 2" xfId="19666"/>
    <cellStyle name="40% - Accent1 3 3 2 4 2 3" xfId="19667"/>
    <cellStyle name="40% - Accent1 3 3 2 4 3" xfId="19668"/>
    <cellStyle name="40% - Accent1 3 3 2 4 3 2" xfId="19669"/>
    <cellStyle name="40% - Accent1 3 3 2 4 4" xfId="19670"/>
    <cellStyle name="40% - Accent1 3 3 2 5" xfId="19671"/>
    <cellStyle name="40% - Accent1 3 3 2 5 2" xfId="19672"/>
    <cellStyle name="40% - Accent1 3 3 2 5 2 2" xfId="19673"/>
    <cellStyle name="40% - Accent1 3 3 2 5 3" xfId="19674"/>
    <cellStyle name="40% - Accent1 3 3 2 6" xfId="19675"/>
    <cellStyle name="40% - Accent1 3 3 2 6 2" xfId="19676"/>
    <cellStyle name="40% - Accent1 3 3 2 7" xfId="19677"/>
    <cellStyle name="40% - Accent1 3 3 3" xfId="19678"/>
    <cellStyle name="40% - Accent1 3 3 3 2" xfId="19679"/>
    <cellStyle name="40% - Accent1 3 3 3 2 2" xfId="19680"/>
    <cellStyle name="40% - Accent1 3 3 3 2 2 2" xfId="19681"/>
    <cellStyle name="40% - Accent1 3 3 3 2 2 2 2" xfId="19682"/>
    <cellStyle name="40% - Accent1 3 3 3 2 2 2 2 2" xfId="19683"/>
    <cellStyle name="40% - Accent1 3 3 3 2 2 2 3" xfId="19684"/>
    <cellStyle name="40% - Accent1 3 3 3 2 2 3" xfId="19685"/>
    <cellStyle name="40% - Accent1 3 3 3 2 2 3 2" xfId="19686"/>
    <cellStyle name="40% - Accent1 3 3 3 2 2 4" xfId="19687"/>
    <cellStyle name="40% - Accent1 3 3 3 2 3" xfId="19688"/>
    <cellStyle name="40% - Accent1 3 3 3 2 3 2" xfId="19689"/>
    <cellStyle name="40% - Accent1 3 3 3 2 3 2 2" xfId="19690"/>
    <cellStyle name="40% - Accent1 3 3 3 2 3 2 2 2" xfId="19691"/>
    <cellStyle name="40% - Accent1 3 3 3 2 3 2 3" xfId="19692"/>
    <cellStyle name="40% - Accent1 3 3 3 2 3 3" xfId="19693"/>
    <cellStyle name="40% - Accent1 3 3 3 2 3 3 2" xfId="19694"/>
    <cellStyle name="40% - Accent1 3 3 3 2 3 4" xfId="19695"/>
    <cellStyle name="40% - Accent1 3 3 3 2 4" xfId="19696"/>
    <cellStyle name="40% - Accent1 3 3 3 2 4 2" xfId="19697"/>
    <cellStyle name="40% - Accent1 3 3 3 2 4 2 2" xfId="19698"/>
    <cellStyle name="40% - Accent1 3 3 3 2 4 3" xfId="19699"/>
    <cellStyle name="40% - Accent1 3 3 3 2 5" xfId="19700"/>
    <cellStyle name="40% - Accent1 3 3 3 2 5 2" xfId="19701"/>
    <cellStyle name="40% - Accent1 3 3 3 2 6" xfId="19702"/>
    <cellStyle name="40% - Accent1 3 3 3 3" xfId="19703"/>
    <cellStyle name="40% - Accent1 3 3 3 3 2" xfId="19704"/>
    <cellStyle name="40% - Accent1 3 3 3 3 2 2" xfId="19705"/>
    <cellStyle name="40% - Accent1 3 3 3 3 2 2 2" xfId="19706"/>
    <cellStyle name="40% - Accent1 3 3 3 3 2 3" xfId="19707"/>
    <cellStyle name="40% - Accent1 3 3 3 3 3" xfId="19708"/>
    <cellStyle name="40% - Accent1 3 3 3 3 3 2" xfId="19709"/>
    <cellStyle name="40% - Accent1 3 3 3 3 4" xfId="19710"/>
    <cellStyle name="40% - Accent1 3 3 3 4" xfId="19711"/>
    <cellStyle name="40% - Accent1 3 3 3 4 2" xfId="19712"/>
    <cellStyle name="40% - Accent1 3 3 3 4 2 2" xfId="19713"/>
    <cellStyle name="40% - Accent1 3 3 3 4 2 2 2" xfId="19714"/>
    <cellStyle name="40% - Accent1 3 3 3 4 2 3" xfId="19715"/>
    <cellStyle name="40% - Accent1 3 3 3 4 3" xfId="19716"/>
    <cellStyle name="40% - Accent1 3 3 3 4 3 2" xfId="19717"/>
    <cellStyle name="40% - Accent1 3 3 3 4 4" xfId="19718"/>
    <cellStyle name="40% - Accent1 3 3 3 5" xfId="19719"/>
    <cellStyle name="40% - Accent1 3 3 3 5 2" xfId="19720"/>
    <cellStyle name="40% - Accent1 3 3 3 5 2 2" xfId="19721"/>
    <cellStyle name="40% - Accent1 3 3 3 5 3" xfId="19722"/>
    <cellStyle name="40% - Accent1 3 3 3 6" xfId="19723"/>
    <cellStyle name="40% - Accent1 3 3 3 6 2" xfId="19724"/>
    <cellStyle name="40% - Accent1 3 3 3 7" xfId="19725"/>
    <cellStyle name="40% - Accent1 3 3 4" xfId="19726"/>
    <cellStyle name="40% - Accent1 3 3 4 2" xfId="19727"/>
    <cellStyle name="40% - Accent1 3 3 4 2 2" xfId="19728"/>
    <cellStyle name="40% - Accent1 3 3 4 2 2 2" xfId="19729"/>
    <cellStyle name="40% - Accent1 3 3 4 2 2 2 2" xfId="19730"/>
    <cellStyle name="40% - Accent1 3 3 4 2 2 3" xfId="19731"/>
    <cellStyle name="40% - Accent1 3 3 4 2 3" xfId="19732"/>
    <cellStyle name="40% - Accent1 3 3 4 2 3 2" xfId="19733"/>
    <cellStyle name="40% - Accent1 3 3 4 2 4" xfId="19734"/>
    <cellStyle name="40% - Accent1 3 3 4 3" xfId="19735"/>
    <cellStyle name="40% - Accent1 3 3 4 3 2" xfId="19736"/>
    <cellStyle name="40% - Accent1 3 3 4 3 2 2" xfId="19737"/>
    <cellStyle name="40% - Accent1 3 3 4 3 2 2 2" xfId="19738"/>
    <cellStyle name="40% - Accent1 3 3 4 3 2 3" xfId="19739"/>
    <cellStyle name="40% - Accent1 3 3 4 3 3" xfId="19740"/>
    <cellStyle name="40% - Accent1 3 3 4 3 3 2" xfId="19741"/>
    <cellStyle name="40% - Accent1 3 3 4 3 4" xfId="19742"/>
    <cellStyle name="40% - Accent1 3 3 4 4" xfId="19743"/>
    <cellStyle name="40% - Accent1 3 3 4 4 2" xfId="19744"/>
    <cellStyle name="40% - Accent1 3 3 4 4 2 2" xfId="19745"/>
    <cellStyle name="40% - Accent1 3 3 4 4 3" xfId="19746"/>
    <cellStyle name="40% - Accent1 3 3 4 5" xfId="19747"/>
    <cellStyle name="40% - Accent1 3 3 4 5 2" xfId="19748"/>
    <cellStyle name="40% - Accent1 3 3 4 6" xfId="19749"/>
    <cellStyle name="40% - Accent1 3 3 5" xfId="19750"/>
    <cellStyle name="40% - Accent1 3 3 5 2" xfId="19751"/>
    <cellStyle name="40% - Accent1 3 3 5 2 2" xfId="19752"/>
    <cellStyle name="40% - Accent1 3 3 5 2 2 2" xfId="19753"/>
    <cellStyle name="40% - Accent1 3 3 5 2 3" xfId="19754"/>
    <cellStyle name="40% - Accent1 3 3 5 3" xfId="19755"/>
    <cellStyle name="40% - Accent1 3 3 5 3 2" xfId="19756"/>
    <cellStyle name="40% - Accent1 3 3 5 4" xfId="19757"/>
    <cellStyle name="40% - Accent1 3 3 6" xfId="19758"/>
    <cellStyle name="40% - Accent1 3 3 6 2" xfId="19759"/>
    <cellStyle name="40% - Accent1 3 3 6 2 2" xfId="19760"/>
    <cellStyle name="40% - Accent1 3 3 6 2 2 2" xfId="19761"/>
    <cellStyle name="40% - Accent1 3 3 6 2 3" xfId="19762"/>
    <cellStyle name="40% - Accent1 3 3 6 3" xfId="19763"/>
    <cellStyle name="40% - Accent1 3 3 6 3 2" xfId="19764"/>
    <cellStyle name="40% - Accent1 3 3 6 4" xfId="19765"/>
    <cellStyle name="40% - Accent1 3 3 7" xfId="19766"/>
    <cellStyle name="40% - Accent1 3 3 7 2" xfId="19767"/>
    <cellStyle name="40% - Accent1 3 3 7 2 2" xfId="19768"/>
    <cellStyle name="40% - Accent1 3 3 7 3" xfId="19769"/>
    <cellStyle name="40% - Accent1 3 3 8" xfId="19770"/>
    <cellStyle name="40% - Accent1 3 3 8 2" xfId="19771"/>
    <cellStyle name="40% - Accent1 3 3 9" xfId="19772"/>
    <cellStyle name="40% - Accent1 3 4" xfId="19773"/>
    <cellStyle name="40% - Accent1 3 4 2" xfId="19774"/>
    <cellStyle name="40% - Accent1 3 4 2 2" xfId="19775"/>
    <cellStyle name="40% - Accent1 3 4 2 2 2" xfId="19776"/>
    <cellStyle name="40% - Accent1 3 4 2 2 2 2" xfId="19777"/>
    <cellStyle name="40% - Accent1 3 4 2 2 2 2 2" xfId="19778"/>
    <cellStyle name="40% - Accent1 3 4 2 2 2 2 2 2" xfId="19779"/>
    <cellStyle name="40% - Accent1 3 4 2 2 2 2 3" xfId="19780"/>
    <cellStyle name="40% - Accent1 3 4 2 2 2 3" xfId="19781"/>
    <cellStyle name="40% - Accent1 3 4 2 2 2 3 2" xfId="19782"/>
    <cellStyle name="40% - Accent1 3 4 2 2 2 4" xfId="19783"/>
    <cellStyle name="40% - Accent1 3 4 2 2 3" xfId="19784"/>
    <cellStyle name="40% - Accent1 3 4 2 2 3 2" xfId="19785"/>
    <cellStyle name="40% - Accent1 3 4 2 2 3 2 2" xfId="19786"/>
    <cellStyle name="40% - Accent1 3 4 2 2 3 2 2 2" xfId="19787"/>
    <cellStyle name="40% - Accent1 3 4 2 2 3 2 3" xfId="19788"/>
    <cellStyle name="40% - Accent1 3 4 2 2 3 3" xfId="19789"/>
    <cellStyle name="40% - Accent1 3 4 2 2 3 3 2" xfId="19790"/>
    <cellStyle name="40% - Accent1 3 4 2 2 3 4" xfId="19791"/>
    <cellStyle name="40% - Accent1 3 4 2 2 4" xfId="19792"/>
    <cellStyle name="40% - Accent1 3 4 2 2 4 2" xfId="19793"/>
    <cellStyle name="40% - Accent1 3 4 2 2 4 2 2" xfId="19794"/>
    <cellStyle name="40% - Accent1 3 4 2 2 4 3" xfId="19795"/>
    <cellStyle name="40% - Accent1 3 4 2 2 5" xfId="19796"/>
    <cellStyle name="40% - Accent1 3 4 2 2 5 2" xfId="19797"/>
    <cellStyle name="40% - Accent1 3 4 2 2 6" xfId="19798"/>
    <cellStyle name="40% - Accent1 3 4 2 3" xfId="19799"/>
    <cellStyle name="40% - Accent1 3 4 2 3 2" xfId="19800"/>
    <cellStyle name="40% - Accent1 3 4 2 3 2 2" xfId="19801"/>
    <cellStyle name="40% - Accent1 3 4 2 3 2 2 2" xfId="19802"/>
    <cellStyle name="40% - Accent1 3 4 2 3 2 3" xfId="19803"/>
    <cellStyle name="40% - Accent1 3 4 2 3 3" xfId="19804"/>
    <cellStyle name="40% - Accent1 3 4 2 3 3 2" xfId="19805"/>
    <cellStyle name="40% - Accent1 3 4 2 3 4" xfId="19806"/>
    <cellStyle name="40% - Accent1 3 4 2 4" xfId="19807"/>
    <cellStyle name="40% - Accent1 3 4 2 4 2" xfId="19808"/>
    <cellStyle name="40% - Accent1 3 4 2 4 2 2" xfId="19809"/>
    <cellStyle name="40% - Accent1 3 4 2 4 2 2 2" xfId="19810"/>
    <cellStyle name="40% - Accent1 3 4 2 4 2 3" xfId="19811"/>
    <cellStyle name="40% - Accent1 3 4 2 4 3" xfId="19812"/>
    <cellStyle name="40% - Accent1 3 4 2 4 3 2" xfId="19813"/>
    <cellStyle name="40% - Accent1 3 4 2 4 4" xfId="19814"/>
    <cellStyle name="40% - Accent1 3 4 2 5" xfId="19815"/>
    <cellStyle name="40% - Accent1 3 4 2 5 2" xfId="19816"/>
    <cellStyle name="40% - Accent1 3 4 2 5 2 2" xfId="19817"/>
    <cellStyle name="40% - Accent1 3 4 2 5 3" xfId="19818"/>
    <cellStyle name="40% - Accent1 3 4 2 6" xfId="19819"/>
    <cellStyle name="40% - Accent1 3 4 2 6 2" xfId="19820"/>
    <cellStyle name="40% - Accent1 3 4 2 7" xfId="19821"/>
    <cellStyle name="40% - Accent1 3 4 3" xfId="19822"/>
    <cellStyle name="40% - Accent1 3 4 3 2" xfId="19823"/>
    <cellStyle name="40% - Accent1 3 4 3 2 2" xfId="19824"/>
    <cellStyle name="40% - Accent1 3 4 3 2 2 2" xfId="19825"/>
    <cellStyle name="40% - Accent1 3 4 3 2 2 2 2" xfId="19826"/>
    <cellStyle name="40% - Accent1 3 4 3 2 2 2 2 2" xfId="19827"/>
    <cellStyle name="40% - Accent1 3 4 3 2 2 2 3" xfId="19828"/>
    <cellStyle name="40% - Accent1 3 4 3 2 2 3" xfId="19829"/>
    <cellStyle name="40% - Accent1 3 4 3 2 2 3 2" xfId="19830"/>
    <cellStyle name="40% - Accent1 3 4 3 2 2 4" xfId="19831"/>
    <cellStyle name="40% - Accent1 3 4 3 2 3" xfId="19832"/>
    <cellStyle name="40% - Accent1 3 4 3 2 3 2" xfId="19833"/>
    <cellStyle name="40% - Accent1 3 4 3 2 3 2 2" xfId="19834"/>
    <cellStyle name="40% - Accent1 3 4 3 2 3 2 2 2" xfId="19835"/>
    <cellStyle name="40% - Accent1 3 4 3 2 3 2 3" xfId="19836"/>
    <cellStyle name="40% - Accent1 3 4 3 2 3 3" xfId="19837"/>
    <cellStyle name="40% - Accent1 3 4 3 2 3 3 2" xfId="19838"/>
    <cellStyle name="40% - Accent1 3 4 3 2 3 4" xfId="19839"/>
    <cellStyle name="40% - Accent1 3 4 3 2 4" xfId="19840"/>
    <cellStyle name="40% - Accent1 3 4 3 2 4 2" xfId="19841"/>
    <cellStyle name="40% - Accent1 3 4 3 2 4 2 2" xfId="19842"/>
    <cellStyle name="40% - Accent1 3 4 3 2 4 3" xfId="19843"/>
    <cellStyle name="40% - Accent1 3 4 3 2 5" xfId="19844"/>
    <cellStyle name="40% - Accent1 3 4 3 2 5 2" xfId="19845"/>
    <cellStyle name="40% - Accent1 3 4 3 2 6" xfId="19846"/>
    <cellStyle name="40% - Accent1 3 4 3 3" xfId="19847"/>
    <cellStyle name="40% - Accent1 3 4 3 3 2" xfId="19848"/>
    <cellStyle name="40% - Accent1 3 4 3 3 2 2" xfId="19849"/>
    <cellStyle name="40% - Accent1 3 4 3 3 2 2 2" xfId="19850"/>
    <cellStyle name="40% - Accent1 3 4 3 3 2 3" xfId="19851"/>
    <cellStyle name="40% - Accent1 3 4 3 3 3" xfId="19852"/>
    <cellStyle name="40% - Accent1 3 4 3 3 3 2" xfId="19853"/>
    <cellStyle name="40% - Accent1 3 4 3 3 4" xfId="19854"/>
    <cellStyle name="40% - Accent1 3 4 3 4" xfId="19855"/>
    <cellStyle name="40% - Accent1 3 4 3 4 2" xfId="19856"/>
    <cellStyle name="40% - Accent1 3 4 3 4 2 2" xfId="19857"/>
    <cellStyle name="40% - Accent1 3 4 3 4 2 2 2" xfId="19858"/>
    <cellStyle name="40% - Accent1 3 4 3 4 2 3" xfId="19859"/>
    <cellStyle name="40% - Accent1 3 4 3 4 3" xfId="19860"/>
    <cellStyle name="40% - Accent1 3 4 3 4 3 2" xfId="19861"/>
    <cellStyle name="40% - Accent1 3 4 3 4 4" xfId="19862"/>
    <cellStyle name="40% - Accent1 3 4 3 5" xfId="19863"/>
    <cellStyle name="40% - Accent1 3 4 3 5 2" xfId="19864"/>
    <cellStyle name="40% - Accent1 3 4 3 5 2 2" xfId="19865"/>
    <cellStyle name="40% - Accent1 3 4 3 5 3" xfId="19866"/>
    <cellStyle name="40% - Accent1 3 4 3 6" xfId="19867"/>
    <cellStyle name="40% - Accent1 3 4 3 6 2" xfId="19868"/>
    <cellStyle name="40% - Accent1 3 4 3 7" xfId="19869"/>
    <cellStyle name="40% - Accent1 3 4 4" xfId="19870"/>
    <cellStyle name="40% - Accent1 3 4 4 2" xfId="19871"/>
    <cellStyle name="40% - Accent1 3 4 4 2 2" xfId="19872"/>
    <cellStyle name="40% - Accent1 3 4 4 2 2 2" xfId="19873"/>
    <cellStyle name="40% - Accent1 3 4 4 2 2 2 2" xfId="19874"/>
    <cellStyle name="40% - Accent1 3 4 4 2 2 3" xfId="19875"/>
    <cellStyle name="40% - Accent1 3 4 4 2 3" xfId="19876"/>
    <cellStyle name="40% - Accent1 3 4 4 2 3 2" xfId="19877"/>
    <cellStyle name="40% - Accent1 3 4 4 2 4" xfId="19878"/>
    <cellStyle name="40% - Accent1 3 4 4 3" xfId="19879"/>
    <cellStyle name="40% - Accent1 3 4 4 3 2" xfId="19880"/>
    <cellStyle name="40% - Accent1 3 4 4 3 2 2" xfId="19881"/>
    <cellStyle name="40% - Accent1 3 4 4 3 2 2 2" xfId="19882"/>
    <cellStyle name="40% - Accent1 3 4 4 3 2 3" xfId="19883"/>
    <cellStyle name="40% - Accent1 3 4 4 3 3" xfId="19884"/>
    <cellStyle name="40% - Accent1 3 4 4 3 3 2" xfId="19885"/>
    <cellStyle name="40% - Accent1 3 4 4 3 4" xfId="19886"/>
    <cellStyle name="40% - Accent1 3 4 4 4" xfId="19887"/>
    <cellStyle name="40% - Accent1 3 4 4 4 2" xfId="19888"/>
    <cellStyle name="40% - Accent1 3 4 4 4 2 2" xfId="19889"/>
    <cellStyle name="40% - Accent1 3 4 4 4 3" xfId="19890"/>
    <cellStyle name="40% - Accent1 3 4 4 5" xfId="19891"/>
    <cellStyle name="40% - Accent1 3 4 4 5 2" xfId="19892"/>
    <cellStyle name="40% - Accent1 3 4 4 6" xfId="19893"/>
    <cellStyle name="40% - Accent1 3 4 5" xfId="19894"/>
    <cellStyle name="40% - Accent1 3 4 5 2" xfId="19895"/>
    <cellStyle name="40% - Accent1 3 4 5 2 2" xfId="19896"/>
    <cellStyle name="40% - Accent1 3 4 5 2 2 2" xfId="19897"/>
    <cellStyle name="40% - Accent1 3 4 5 2 3" xfId="19898"/>
    <cellStyle name="40% - Accent1 3 4 5 3" xfId="19899"/>
    <cellStyle name="40% - Accent1 3 4 5 3 2" xfId="19900"/>
    <cellStyle name="40% - Accent1 3 4 5 4" xfId="19901"/>
    <cellStyle name="40% - Accent1 3 4 6" xfId="19902"/>
    <cellStyle name="40% - Accent1 3 4 6 2" xfId="19903"/>
    <cellStyle name="40% - Accent1 3 4 6 2 2" xfId="19904"/>
    <cellStyle name="40% - Accent1 3 4 6 2 2 2" xfId="19905"/>
    <cellStyle name="40% - Accent1 3 4 6 2 3" xfId="19906"/>
    <cellStyle name="40% - Accent1 3 4 6 3" xfId="19907"/>
    <cellStyle name="40% - Accent1 3 4 6 3 2" xfId="19908"/>
    <cellStyle name="40% - Accent1 3 4 6 4" xfId="19909"/>
    <cellStyle name="40% - Accent1 3 4 7" xfId="19910"/>
    <cellStyle name="40% - Accent1 3 4 7 2" xfId="19911"/>
    <cellStyle name="40% - Accent1 3 4 7 2 2" xfId="19912"/>
    <cellStyle name="40% - Accent1 3 4 7 3" xfId="19913"/>
    <cellStyle name="40% - Accent1 3 4 8" xfId="19914"/>
    <cellStyle name="40% - Accent1 3 4 8 2" xfId="19915"/>
    <cellStyle name="40% - Accent1 3 4 9" xfId="19916"/>
    <cellStyle name="40% - Accent1 3 5" xfId="19917"/>
    <cellStyle name="40% - Accent1 3 5 2" xfId="19918"/>
    <cellStyle name="40% - Accent1 3 5 2 2" xfId="19919"/>
    <cellStyle name="40% - Accent1 3 5 2 2 2" xfId="19920"/>
    <cellStyle name="40% - Accent1 3 5 2 2 2 2" xfId="19921"/>
    <cellStyle name="40% - Accent1 3 5 2 2 2 2 2" xfId="19922"/>
    <cellStyle name="40% - Accent1 3 5 2 2 2 3" xfId="19923"/>
    <cellStyle name="40% - Accent1 3 5 2 2 3" xfId="19924"/>
    <cellStyle name="40% - Accent1 3 5 2 2 3 2" xfId="19925"/>
    <cellStyle name="40% - Accent1 3 5 2 2 4" xfId="19926"/>
    <cellStyle name="40% - Accent1 3 5 2 3" xfId="19927"/>
    <cellStyle name="40% - Accent1 3 5 2 3 2" xfId="19928"/>
    <cellStyle name="40% - Accent1 3 5 2 3 2 2" xfId="19929"/>
    <cellStyle name="40% - Accent1 3 5 2 3 2 2 2" xfId="19930"/>
    <cellStyle name="40% - Accent1 3 5 2 3 2 3" xfId="19931"/>
    <cellStyle name="40% - Accent1 3 5 2 3 3" xfId="19932"/>
    <cellStyle name="40% - Accent1 3 5 2 3 3 2" xfId="19933"/>
    <cellStyle name="40% - Accent1 3 5 2 3 4" xfId="19934"/>
    <cellStyle name="40% - Accent1 3 5 2 4" xfId="19935"/>
    <cellStyle name="40% - Accent1 3 5 2 4 2" xfId="19936"/>
    <cellStyle name="40% - Accent1 3 5 2 4 2 2" xfId="19937"/>
    <cellStyle name="40% - Accent1 3 5 2 4 3" xfId="19938"/>
    <cellStyle name="40% - Accent1 3 5 2 5" xfId="19939"/>
    <cellStyle name="40% - Accent1 3 5 2 5 2" xfId="19940"/>
    <cellStyle name="40% - Accent1 3 5 2 6" xfId="19941"/>
    <cellStyle name="40% - Accent1 3 5 3" xfId="19942"/>
    <cellStyle name="40% - Accent1 3 5 3 2" xfId="19943"/>
    <cellStyle name="40% - Accent1 3 5 3 2 2" xfId="19944"/>
    <cellStyle name="40% - Accent1 3 5 3 2 2 2" xfId="19945"/>
    <cellStyle name="40% - Accent1 3 5 3 2 2 2 2" xfId="19946"/>
    <cellStyle name="40% - Accent1 3 5 3 2 2 3" xfId="19947"/>
    <cellStyle name="40% - Accent1 3 5 3 2 3" xfId="19948"/>
    <cellStyle name="40% - Accent1 3 5 3 2 3 2" xfId="19949"/>
    <cellStyle name="40% - Accent1 3 5 3 2 4" xfId="19950"/>
    <cellStyle name="40% - Accent1 3 5 3 3" xfId="19951"/>
    <cellStyle name="40% - Accent1 3 5 3 3 2" xfId="19952"/>
    <cellStyle name="40% - Accent1 3 5 3 3 2 2" xfId="19953"/>
    <cellStyle name="40% - Accent1 3 5 3 3 3" xfId="19954"/>
    <cellStyle name="40% - Accent1 3 5 3 4" xfId="19955"/>
    <cellStyle name="40% - Accent1 3 5 3 4 2" xfId="19956"/>
    <cellStyle name="40% - Accent1 3 5 3 5" xfId="19957"/>
    <cellStyle name="40% - Accent1 3 5 4" xfId="19958"/>
    <cellStyle name="40% - Accent1 3 5 4 2" xfId="19959"/>
    <cellStyle name="40% - Accent1 3 5 4 2 2" xfId="19960"/>
    <cellStyle name="40% - Accent1 3 5 4 2 2 2" xfId="19961"/>
    <cellStyle name="40% - Accent1 3 5 4 2 3" xfId="19962"/>
    <cellStyle name="40% - Accent1 3 5 4 3" xfId="19963"/>
    <cellStyle name="40% - Accent1 3 5 4 3 2" xfId="19964"/>
    <cellStyle name="40% - Accent1 3 5 4 4" xfId="19965"/>
    <cellStyle name="40% - Accent1 3 5 5" xfId="19966"/>
    <cellStyle name="40% - Accent1 3 5 5 2" xfId="19967"/>
    <cellStyle name="40% - Accent1 3 5 5 2 2" xfId="19968"/>
    <cellStyle name="40% - Accent1 3 5 5 3" xfId="19969"/>
    <cellStyle name="40% - Accent1 3 5 6" xfId="19970"/>
    <cellStyle name="40% - Accent1 3 5 6 2" xfId="19971"/>
    <cellStyle name="40% - Accent1 3 5 7" xfId="19972"/>
    <cellStyle name="40% - Accent1 3 6" xfId="19973"/>
    <cellStyle name="40% - Accent1 3 6 2" xfId="19974"/>
    <cellStyle name="40% - Accent1 3 6 2 2" xfId="19975"/>
    <cellStyle name="40% - Accent1 3 6 2 2 2" xfId="19976"/>
    <cellStyle name="40% - Accent1 3 6 2 2 2 2" xfId="19977"/>
    <cellStyle name="40% - Accent1 3 6 2 2 2 2 2" xfId="19978"/>
    <cellStyle name="40% - Accent1 3 6 2 2 2 3" xfId="19979"/>
    <cellStyle name="40% - Accent1 3 6 2 2 3" xfId="19980"/>
    <cellStyle name="40% - Accent1 3 6 2 2 3 2" xfId="19981"/>
    <cellStyle name="40% - Accent1 3 6 2 2 4" xfId="19982"/>
    <cellStyle name="40% - Accent1 3 6 2 3" xfId="19983"/>
    <cellStyle name="40% - Accent1 3 6 2 3 2" xfId="19984"/>
    <cellStyle name="40% - Accent1 3 6 2 3 2 2" xfId="19985"/>
    <cellStyle name="40% - Accent1 3 6 2 3 2 2 2" xfId="19986"/>
    <cellStyle name="40% - Accent1 3 6 2 3 2 3" xfId="19987"/>
    <cellStyle name="40% - Accent1 3 6 2 3 3" xfId="19988"/>
    <cellStyle name="40% - Accent1 3 6 2 3 3 2" xfId="19989"/>
    <cellStyle name="40% - Accent1 3 6 2 3 4" xfId="19990"/>
    <cellStyle name="40% - Accent1 3 6 2 4" xfId="19991"/>
    <cellStyle name="40% - Accent1 3 6 2 4 2" xfId="19992"/>
    <cellStyle name="40% - Accent1 3 6 2 4 2 2" xfId="19993"/>
    <cellStyle name="40% - Accent1 3 6 2 4 3" xfId="19994"/>
    <cellStyle name="40% - Accent1 3 6 2 5" xfId="19995"/>
    <cellStyle name="40% - Accent1 3 6 2 5 2" xfId="19996"/>
    <cellStyle name="40% - Accent1 3 6 2 6" xfId="19997"/>
    <cellStyle name="40% - Accent1 3 6 3" xfId="19998"/>
    <cellStyle name="40% - Accent1 3 6 3 2" xfId="19999"/>
    <cellStyle name="40% - Accent1 3 6 3 2 2" xfId="20000"/>
    <cellStyle name="40% - Accent1 3 6 3 2 2 2" xfId="20001"/>
    <cellStyle name="40% - Accent1 3 6 3 2 3" xfId="20002"/>
    <cellStyle name="40% - Accent1 3 6 3 3" xfId="20003"/>
    <cellStyle name="40% - Accent1 3 6 3 3 2" xfId="20004"/>
    <cellStyle name="40% - Accent1 3 6 3 4" xfId="20005"/>
    <cellStyle name="40% - Accent1 3 6 4" xfId="20006"/>
    <cellStyle name="40% - Accent1 3 6 4 2" xfId="20007"/>
    <cellStyle name="40% - Accent1 3 6 4 2 2" xfId="20008"/>
    <cellStyle name="40% - Accent1 3 6 4 2 2 2" xfId="20009"/>
    <cellStyle name="40% - Accent1 3 6 4 2 3" xfId="20010"/>
    <cellStyle name="40% - Accent1 3 6 4 3" xfId="20011"/>
    <cellStyle name="40% - Accent1 3 6 4 3 2" xfId="20012"/>
    <cellStyle name="40% - Accent1 3 6 4 4" xfId="20013"/>
    <cellStyle name="40% - Accent1 3 6 5" xfId="20014"/>
    <cellStyle name="40% - Accent1 3 6 5 2" xfId="20015"/>
    <cellStyle name="40% - Accent1 3 6 5 2 2" xfId="20016"/>
    <cellStyle name="40% - Accent1 3 6 5 3" xfId="20017"/>
    <cellStyle name="40% - Accent1 3 6 6" xfId="20018"/>
    <cellStyle name="40% - Accent1 3 6 6 2" xfId="20019"/>
    <cellStyle name="40% - Accent1 3 6 7" xfId="20020"/>
    <cellStyle name="40% - Accent1 3 7" xfId="20021"/>
    <cellStyle name="40% - Accent1 3 7 2" xfId="20022"/>
    <cellStyle name="40% - Accent1 3 7 2 2" xfId="20023"/>
    <cellStyle name="40% - Accent1 3 7 2 2 2" xfId="20024"/>
    <cellStyle name="40% - Accent1 3 7 2 2 2 2" xfId="20025"/>
    <cellStyle name="40% - Accent1 3 7 2 2 3" xfId="20026"/>
    <cellStyle name="40% - Accent1 3 7 2 3" xfId="20027"/>
    <cellStyle name="40% - Accent1 3 7 2 3 2" xfId="20028"/>
    <cellStyle name="40% - Accent1 3 7 2 4" xfId="20029"/>
    <cellStyle name="40% - Accent1 3 7 3" xfId="20030"/>
    <cellStyle name="40% - Accent1 3 7 3 2" xfId="20031"/>
    <cellStyle name="40% - Accent1 3 7 3 2 2" xfId="20032"/>
    <cellStyle name="40% - Accent1 3 7 3 2 2 2" xfId="20033"/>
    <cellStyle name="40% - Accent1 3 7 3 2 3" xfId="20034"/>
    <cellStyle name="40% - Accent1 3 7 3 3" xfId="20035"/>
    <cellStyle name="40% - Accent1 3 7 3 3 2" xfId="20036"/>
    <cellStyle name="40% - Accent1 3 7 3 4" xfId="20037"/>
    <cellStyle name="40% - Accent1 3 7 4" xfId="20038"/>
    <cellStyle name="40% - Accent1 3 7 4 2" xfId="20039"/>
    <cellStyle name="40% - Accent1 3 7 4 2 2" xfId="20040"/>
    <cellStyle name="40% - Accent1 3 7 4 3" xfId="20041"/>
    <cellStyle name="40% - Accent1 3 7 5" xfId="20042"/>
    <cellStyle name="40% - Accent1 3 7 5 2" xfId="20043"/>
    <cellStyle name="40% - Accent1 3 7 6" xfId="20044"/>
    <cellStyle name="40% - Accent1 3 8" xfId="20045"/>
    <cellStyle name="40% - Accent1 3 8 2" xfId="20046"/>
    <cellStyle name="40% - Accent1 3 8 2 2" xfId="20047"/>
    <cellStyle name="40% - Accent1 3 8 2 2 2" xfId="20048"/>
    <cellStyle name="40% - Accent1 3 8 2 2 2 2" xfId="20049"/>
    <cellStyle name="40% - Accent1 3 8 2 2 3" xfId="20050"/>
    <cellStyle name="40% - Accent1 3 8 2 3" xfId="20051"/>
    <cellStyle name="40% - Accent1 3 8 2 3 2" xfId="20052"/>
    <cellStyle name="40% - Accent1 3 8 2 4" xfId="20053"/>
    <cellStyle name="40% - Accent1 3 8 3" xfId="20054"/>
    <cellStyle name="40% - Accent1 3 8 3 2" xfId="20055"/>
    <cellStyle name="40% - Accent1 3 8 3 2 2" xfId="20056"/>
    <cellStyle name="40% - Accent1 3 8 3 3" xfId="20057"/>
    <cellStyle name="40% - Accent1 3 8 4" xfId="20058"/>
    <cellStyle name="40% - Accent1 3 8 4 2" xfId="20059"/>
    <cellStyle name="40% - Accent1 3 8 5" xfId="20060"/>
    <cellStyle name="40% - Accent1 3 9" xfId="20061"/>
    <cellStyle name="40% - Accent1 3 9 2" xfId="20062"/>
    <cellStyle name="40% - Accent1 3 9 2 2" xfId="20063"/>
    <cellStyle name="40% - Accent1 3 9 2 2 2" xfId="20064"/>
    <cellStyle name="40% - Accent1 3 9 2 3" xfId="20065"/>
    <cellStyle name="40% - Accent1 3 9 3" xfId="20066"/>
    <cellStyle name="40% - Accent1 3 9 3 2" xfId="20067"/>
    <cellStyle name="40% - Accent1 3 9 4" xfId="20068"/>
    <cellStyle name="40% - Accent1 4" xfId="20069"/>
    <cellStyle name="40% - Accent1 4 10" xfId="20070"/>
    <cellStyle name="40% - Accent1 4 10 2" xfId="20071"/>
    <cellStyle name="40% - Accent1 4 11" xfId="20072"/>
    <cellStyle name="40% - Accent1 4 2" xfId="20073"/>
    <cellStyle name="40% - Accent1 4 2 2" xfId="20074"/>
    <cellStyle name="40% - Accent1 4 2 2 2" xfId="20075"/>
    <cellStyle name="40% - Accent1 4 2 2 2 2" xfId="20076"/>
    <cellStyle name="40% - Accent1 4 2 2 2 2 2" xfId="20077"/>
    <cellStyle name="40% - Accent1 4 2 2 2 2 2 2" xfId="20078"/>
    <cellStyle name="40% - Accent1 4 2 2 2 2 2 2 2" xfId="20079"/>
    <cellStyle name="40% - Accent1 4 2 2 2 2 2 3" xfId="20080"/>
    <cellStyle name="40% - Accent1 4 2 2 2 2 3" xfId="20081"/>
    <cellStyle name="40% - Accent1 4 2 2 2 2 3 2" xfId="20082"/>
    <cellStyle name="40% - Accent1 4 2 2 2 2 4" xfId="20083"/>
    <cellStyle name="40% - Accent1 4 2 2 2 3" xfId="20084"/>
    <cellStyle name="40% - Accent1 4 2 2 2 3 2" xfId="20085"/>
    <cellStyle name="40% - Accent1 4 2 2 2 3 2 2" xfId="20086"/>
    <cellStyle name="40% - Accent1 4 2 2 2 3 2 2 2" xfId="20087"/>
    <cellStyle name="40% - Accent1 4 2 2 2 3 2 3" xfId="20088"/>
    <cellStyle name="40% - Accent1 4 2 2 2 3 3" xfId="20089"/>
    <cellStyle name="40% - Accent1 4 2 2 2 3 3 2" xfId="20090"/>
    <cellStyle name="40% - Accent1 4 2 2 2 3 4" xfId="20091"/>
    <cellStyle name="40% - Accent1 4 2 2 2 4" xfId="20092"/>
    <cellStyle name="40% - Accent1 4 2 2 2 4 2" xfId="20093"/>
    <cellStyle name="40% - Accent1 4 2 2 2 4 2 2" xfId="20094"/>
    <cellStyle name="40% - Accent1 4 2 2 2 4 3" xfId="20095"/>
    <cellStyle name="40% - Accent1 4 2 2 2 5" xfId="20096"/>
    <cellStyle name="40% - Accent1 4 2 2 2 5 2" xfId="20097"/>
    <cellStyle name="40% - Accent1 4 2 2 2 6" xfId="20098"/>
    <cellStyle name="40% - Accent1 4 2 2 3" xfId="20099"/>
    <cellStyle name="40% - Accent1 4 2 2 3 2" xfId="20100"/>
    <cellStyle name="40% - Accent1 4 2 2 3 2 2" xfId="20101"/>
    <cellStyle name="40% - Accent1 4 2 2 3 2 2 2" xfId="20102"/>
    <cellStyle name="40% - Accent1 4 2 2 3 2 3" xfId="20103"/>
    <cellStyle name="40% - Accent1 4 2 2 3 3" xfId="20104"/>
    <cellStyle name="40% - Accent1 4 2 2 3 3 2" xfId="20105"/>
    <cellStyle name="40% - Accent1 4 2 2 3 4" xfId="20106"/>
    <cellStyle name="40% - Accent1 4 2 2 4" xfId="20107"/>
    <cellStyle name="40% - Accent1 4 2 2 4 2" xfId="20108"/>
    <cellStyle name="40% - Accent1 4 2 2 4 2 2" xfId="20109"/>
    <cellStyle name="40% - Accent1 4 2 2 4 2 2 2" xfId="20110"/>
    <cellStyle name="40% - Accent1 4 2 2 4 2 3" xfId="20111"/>
    <cellStyle name="40% - Accent1 4 2 2 4 3" xfId="20112"/>
    <cellStyle name="40% - Accent1 4 2 2 4 3 2" xfId="20113"/>
    <cellStyle name="40% - Accent1 4 2 2 4 4" xfId="20114"/>
    <cellStyle name="40% - Accent1 4 2 2 5" xfId="20115"/>
    <cellStyle name="40% - Accent1 4 2 2 5 2" xfId="20116"/>
    <cellStyle name="40% - Accent1 4 2 2 5 2 2" xfId="20117"/>
    <cellStyle name="40% - Accent1 4 2 2 5 3" xfId="20118"/>
    <cellStyle name="40% - Accent1 4 2 2 6" xfId="20119"/>
    <cellStyle name="40% - Accent1 4 2 2 6 2" xfId="20120"/>
    <cellStyle name="40% - Accent1 4 2 2 7" xfId="20121"/>
    <cellStyle name="40% - Accent1 4 2 3" xfId="20122"/>
    <cellStyle name="40% - Accent1 4 2 3 2" xfId="20123"/>
    <cellStyle name="40% - Accent1 4 2 3 2 2" xfId="20124"/>
    <cellStyle name="40% - Accent1 4 2 3 2 2 2" xfId="20125"/>
    <cellStyle name="40% - Accent1 4 2 3 2 2 2 2" xfId="20126"/>
    <cellStyle name="40% - Accent1 4 2 3 2 2 2 2 2" xfId="20127"/>
    <cellStyle name="40% - Accent1 4 2 3 2 2 2 3" xfId="20128"/>
    <cellStyle name="40% - Accent1 4 2 3 2 2 3" xfId="20129"/>
    <cellStyle name="40% - Accent1 4 2 3 2 2 3 2" xfId="20130"/>
    <cellStyle name="40% - Accent1 4 2 3 2 2 4" xfId="20131"/>
    <cellStyle name="40% - Accent1 4 2 3 2 3" xfId="20132"/>
    <cellStyle name="40% - Accent1 4 2 3 2 3 2" xfId="20133"/>
    <cellStyle name="40% - Accent1 4 2 3 2 3 2 2" xfId="20134"/>
    <cellStyle name="40% - Accent1 4 2 3 2 3 2 2 2" xfId="20135"/>
    <cellStyle name="40% - Accent1 4 2 3 2 3 2 3" xfId="20136"/>
    <cellStyle name="40% - Accent1 4 2 3 2 3 3" xfId="20137"/>
    <cellStyle name="40% - Accent1 4 2 3 2 3 3 2" xfId="20138"/>
    <cellStyle name="40% - Accent1 4 2 3 2 3 4" xfId="20139"/>
    <cellStyle name="40% - Accent1 4 2 3 2 4" xfId="20140"/>
    <cellStyle name="40% - Accent1 4 2 3 2 4 2" xfId="20141"/>
    <cellStyle name="40% - Accent1 4 2 3 2 4 2 2" xfId="20142"/>
    <cellStyle name="40% - Accent1 4 2 3 2 4 3" xfId="20143"/>
    <cellStyle name="40% - Accent1 4 2 3 2 5" xfId="20144"/>
    <cellStyle name="40% - Accent1 4 2 3 2 5 2" xfId="20145"/>
    <cellStyle name="40% - Accent1 4 2 3 2 6" xfId="20146"/>
    <cellStyle name="40% - Accent1 4 2 3 3" xfId="20147"/>
    <cellStyle name="40% - Accent1 4 2 3 3 2" xfId="20148"/>
    <cellStyle name="40% - Accent1 4 2 3 3 2 2" xfId="20149"/>
    <cellStyle name="40% - Accent1 4 2 3 3 2 2 2" xfId="20150"/>
    <cellStyle name="40% - Accent1 4 2 3 3 2 3" xfId="20151"/>
    <cellStyle name="40% - Accent1 4 2 3 3 3" xfId="20152"/>
    <cellStyle name="40% - Accent1 4 2 3 3 3 2" xfId="20153"/>
    <cellStyle name="40% - Accent1 4 2 3 3 4" xfId="20154"/>
    <cellStyle name="40% - Accent1 4 2 3 4" xfId="20155"/>
    <cellStyle name="40% - Accent1 4 2 3 4 2" xfId="20156"/>
    <cellStyle name="40% - Accent1 4 2 3 4 2 2" xfId="20157"/>
    <cellStyle name="40% - Accent1 4 2 3 4 2 2 2" xfId="20158"/>
    <cellStyle name="40% - Accent1 4 2 3 4 2 3" xfId="20159"/>
    <cellStyle name="40% - Accent1 4 2 3 4 3" xfId="20160"/>
    <cellStyle name="40% - Accent1 4 2 3 4 3 2" xfId="20161"/>
    <cellStyle name="40% - Accent1 4 2 3 4 4" xfId="20162"/>
    <cellStyle name="40% - Accent1 4 2 3 5" xfId="20163"/>
    <cellStyle name="40% - Accent1 4 2 3 5 2" xfId="20164"/>
    <cellStyle name="40% - Accent1 4 2 3 5 2 2" xfId="20165"/>
    <cellStyle name="40% - Accent1 4 2 3 5 3" xfId="20166"/>
    <cellStyle name="40% - Accent1 4 2 3 6" xfId="20167"/>
    <cellStyle name="40% - Accent1 4 2 3 6 2" xfId="20168"/>
    <cellStyle name="40% - Accent1 4 2 3 7" xfId="20169"/>
    <cellStyle name="40% - Accent1 4 2 4" xfId="20170"/>
    <cellStyle name="40% - Accent1 4 2 4 2" xfId="20171"/>
    <cellStyle name="40% - Accent1 4 2 4 2 2" xfId="20172"/>
    <cellStyle name="40% - Accent1 4 2 4 2 2 2" xfId="20173"/>
    <cellStyle name="40% - Accent1 4 2 4 2 2 2 2" xfId="20174"/>
    <cellStyle name="40% - Accent1 4 2 4 2 2 3" xfId="20175"/>
    <cellStyle name="40% - Accent1 4 2 4 2 3" xfId="20176"/>
    <cellStyle name="40% - Accent1 4 2 4 2 3 2" xfId="20177"/>
    <cellStyle name="40% - Accent1 4 2 4 2 4" xfId="20178"/>
    <cellStyle name="40% - Accent1 4 2 4 3" xfId="20179"/>
    <cellStyle name="40% - Accent1 4 2 4 3 2" xfId="20180"/>
    <cellStyle name="40% - Accent1 4 2 4 3 2 2" xfId="20181"/>
    <cellStyle name="40% - Accent1 4 2 4 3 2 2 2" xfId="20182"/>
    <cellStyle name="40% - Accent1 4 2 4 3 2 3" xfId="20183"/>
    <cellStyle name="40% - Accent1 4 2 4 3 3" xfId="20184"/>
    <cellStyle name="40% - Accent1 4 2 4 3 3 2" xfId="20185"/>
    <cellStyle name="40% - Accent1 4 2 4 3 4" xfId="20186"/>
    <cellStyle name="40% - Accent1 4 2 4 4" xfId="20187"/>
    <cellStyle name="40% - Accent1 4 2 4 4 2" xfId="20188"/>
    <cellStyle name="40% - Accent1 4 2 4 4 2 2" xfId="20189"/>
    <cellStyle name="40% - Accent1 4 2 4 4 3" xfId="20190"/>
    <cellStyle name="40% - Accent1 4 2 4 5" xfId="20191"/>
    <cellStyle name="40% - Accent1 4 2 4 5 2" xfId="20192"/>
    <cellStyle name="40% - Accent1 4 2 4 6" xfId="20193"/>
    <cellStyle name="40% - Accent1 4 2 5" xfId="20194"/>
    <cellStyle name="40% - Accent1 4 2 5 2" xfId="20195"/>
    <cellStyle name="40% - Accent1 4 2 5 2 2" xfId="20196"/>
    <cellStyle name="40% - Accent1 4 2 5 2 2 2" xfId="20197"/>
    <cellStyle name="40% - Accent1 4 2 5 2 3" xfId="20198"/>
    <cellStyle name="40% - Accent1 4 2 5 3" xfId="20199"/>
    <cellStyle name="40% - Accent1 4 2 5 3 2" xfId="20200"/>
    <cellStyle name="40% - Accent1 4 2 5 4" xfId="20201"/>
    <cellStyle name="40% - Accent1 4 2 6" xfId="20202"/>
    <cellStyle name="40% - Accent1 4 2 6 2" xfId="20203"/>
    <cellStyle name="40% - Accent1 4 2 6 2 2" xfId="20204"/>
    <cellStyle name="40% - Accent1 4 2 6 2 2 2" xfId="20205"/>
    <cellStyle name="40% - Accent1 4 2 6 2 3" xfId="20206"/>
    <cellStyle name="40% - Accent1 4 2 6 3" xfId="20207"/>
    <cellStyle name="40% - Accent1 4 2 6 3 2" xfId="20208"/>
    <cellStyle name="40% - Accent1 4 2 6 4" xfId="20209"/>
    <cellStyle name="40% - Accent1 4 2 7" xfId="20210"/>
    <cellStyle name="40% - Accent1 4 2 7 2" xfId="20211"/>
    <cellStyle name="40% - Accent1 4 2 7 2 2" xfId="20212"/>
    <cellStyle name="40% - Accent1 4 2 7 3" xfId="20213"/>
    <cellStyle name="40% - Accent1 4 2 8" xfId="20214"/>
    <cellStyle name="40% - Accent1 4 2 8 2" xfId="20215"/>
    <cellStyle name="40% - Accent1 4 2 9" xfId="20216"/>
    <cellStyle name="40% - Accent1 4 3" xfId="20217"/>
    <cellStyle name="40% - Accent1 4 3 2" xfId="20218"/>
    <cellStyle name="40% - Accent1 4 3 2 2" xfId="20219"/>
    <cellStyle name="40% - Accent1 4 3 2 2 2" xfId="20220"/>
    <cellStyle name="40% - Accent1 4 3 2 2 2 2" xfId="20221"/>
    <cellStyle name="40% - Accent1 4 3 2 2 2 2 2" xfId="20222"/>
    <cellStyle name="40% - Accent1 4 3 2 2 2 2 2 2" xfId="20223"/>
    <cellStyle name="40% - Accent1 4 3 2 2 2 2 3" xfId="20224"/>
    <cellStyle name="40% - Accent1 4 3 2 2 2 3" xfId="20225"/>
    <cellStyle name="40% - Accent1 4 3 2 2 2 3 2" xfId="20226"/>
    <cellStyle name="40% - Accent1 4 3 2 2 2 4" xfId="20227"/>
    <cellStyle name="40% - Accent1 4 3 2 2 3" xfId="20228"/>
    <cellStyle name="40% - Accent1 4 3 2 2 3 2" xfId="20229"/>
    <cellStyle name="40% - Accent1 4 3 2 2 3 2 2" xfId="20230"/>
    <cellStyle name="40% - Accent1 4 3 2 2 3 2 2 2" xfId="20231"/>
    <cellStyle name="40% - Accent1 4 3 2 2 3 2 3" xfId="20232"/>
    <cellStyle name="40% - Accent1 4 3 2 2 3 3" xfId="20233"/>
    <cellStyle name="40% - Accent1 4 3 2 2 3 3 2" xfId="20234"/>
    <cellStyle name="40% - Accent1 4 3 2 2 3 4" xfId="20235"/>
    <cellStyle name="40% - Accent1 4 3 2 2 4" xfId="20236"/>
    <cellStyle name="40% - Accent1 4 3 2 2 4 2" xfId="20237"/>
    <cellStyle name="40% - Accent1 4 3 2 2 4 2 2" xfId="20238"/>
    <cellStyle name="40% - Accent1 4 3 2 2 4 3" xfId="20239"/>
    <cellStyle name="40% - Accent1 4 3 2 2 5" xfId="20240"/>
    <cellStyle name="40% - Accent1 4 3 2 2 5 2" xfId="20241"/>
    <cellStyle name="40% - Accent1 4 3 2 2 6" xfId="20242"/>
    <cellStyle name="40% - Accent1 4 3 2 3" xfId="20243"/>
    <cellStyle name="40% - Accent1 4 3 2 3 2" xfId="20244"/>
    <cellStyle name="40% - Accent1 4 3 2 3 2 2" xfId="20245"/>
    <cellStyle name="40% - Accent1 4 3 2 3 2 2 2" xfId="20246"/>
    <cellStyle name="40% - Accent1 4 3 2 3 2 3" xfId="20247"/>
    <cellStyle name="40% - Accent1 4 3 2 3 3" xfId="20248"/>
    <cellStyle name="40% - Accent1 4 3 2 3 3 2" xfId="20249"/>
    <cellStyle name="40% - Accent1 4 3 2 3 4" xfId="20250"/>
    <cellStyle name="40% - Accent1 4 3 2 4" xfId="20251"/>
    <cellStyle name="40% - Accent1 4 3 2 4 2" xfId="20252"/>
    <cellStyle name="40% - Accent1 4 3 2 4 2 2" xfId="20253"/>
    <cellStyle name="40% - Accent1 4 3 2 4 2 2 2" xfId="20254"/>
    <cellStyle name="40% - Accent1 4 3 2 4 2 3" xfId="20255"/>
    <cellStyle name="40% - Accent1 4 3 2 4 3" xfId="20256"/>
    <cellStyle name="40% - Accent1 4 3 2 4 3 2" xfId="20257"/>
    <cellStyle name="40% - Accent1 4 3 2 4 4" xfId="20258"/>
    <cellStyle name="40% - Accent1 4 3 2 5" xfId="20259"/>
    <cellStyle name="40% - Accent1 4 3 2 5 2" xfId="20260"/>
    <cellStyle name="40% - Accent1 4 3 2 5 2 2" xfId="20261"/>
    <cellStyle name="40% - Accent1 4 3 2 5 3" xfId="20262"/>
    <cellStyle name="40% - Accent1 4 3 2 6" xfId="20263"/>
    <cellStyle name="40% - Accent1 4 3 2 6 2" xfId="20264"/>
    <cellStyle name="40% - Accent1 4 3 2 7" xfId="20265"/>
    <cellStyle name="40% - Accent1 4 3 3" xfId="20266"/>
    <cellStyle name="40% - Accent1 4 3 3 2" xfId="20267"/>
    <cellStyle name="40% - Accent1 4 3 3 2 2" xfId="20268"/>
    <cellStyle name="40% - Accent1 4 3 3 2 2 2" xfId="20269"/>
    <cellStyle name="40% - Accent1 4 3 3 2 2 2 2" xfId="20270"/>
    <cellStyle name="40% - Accent1 4 3 3 2 2 2 2 2" xfId="20271"/>
    <cellStyle name="40% - Accent1 4 3 3 2 2 2 3" xfId="20272"/>
    <cellStyle name="40% - Accent1 4 3 3 2 2 3" xfId="20273"/>
    <cellStyle name="40% - Accent1 4 3 3 2 2 3 2" xfId="20274"/>
    <cellStyle name="40% - Accent1 4 3 3 2 2 4" xfId="20275"/>
    <cellStyle name="40% - Accent1 4 3 3 2 3" xfId="20276"/>
    <cellStyle name="40% - Accent1 4 3 3 2 3 2" xfId="20277"/>
    <cellStyle name="40% - Accent1 4 3 3 2 3 2 2" xfId="20278"/>
    <cellStyle name="40% - Accent1 4 3 3 2 3 2 2 2" xfId="20279"/>
    <cellStyle name="40% - Accent1 4 3 3 2 3 2 3" xfId="20280"/>
    <cellStyle name="40% - Accent1 4 3 3 2 3 3" xfId="20281"/>
    <cellStyle name="40% - Accent1 4 3 3 2 3 3 2" xfId="20282"/>
    <cellStyle name="40% - Accent1 4 3 3 2 3 4" xfId="20283"/>
    <cellStyle name="40% - Accent1 4 3 3 2 4" xfId="20284"/>
    <cellStyle name="40% - Accent1 4 3 3 2 4 2" xfId="20285"/>
    <cellStyle name="40% - Accent1 4 3 3 2 4 2 2" xfId="20286"/>
    <cellStyle name="40% - Accent1 4 3 3 2 4 3" xfId="20287"/>
    <cellStyle name="40% - Accent1 4 3 3 2 5" xfId="20288"/>
    <cellStyle name="40% - Accent1 4 3 3 2 5 2" xfId="20289"/>
    <cellStyle name="40% - Accent1 4 3 3 2 6" xfId="20290"/>
    <cellStyle name="40% - Accent1 4 3 3 3" xfId="20291"/>
    <cellStyle name="40% - Accent1 4 3 3 3 2" xfId="20292"/>
    <cellStyle name="40% - Accent1 4 3 3 3 2 2" xfId="20293"/>
    <cellStyle name="40% - Accent1 4 3 3 3 2 2 2" xfId="20294"/>
    <cellStyle name="40% - Accent1 4 3 3 3 2 3" xfId="20295"/>
    <cellStyle name="40% - Accent1 4 3 3 3 3" xfId="20296"/>
    <cellStyle name="40% - Accent1 4 3 3 3 3 2" xfId="20297"/>
    <cellStyle name="40% - Accent1 4 3 3 3 4" xfId="20298"/>
    <cellStyle name="40% - Accent1 4 3 3 4" xfId="20299"/>
    <cellStyle name="40% - Accent1 4 3 3 4 2" xfId="20300"/>
    <cellStyle name="40% - Accent1 4 3 3 4 2 2" xfId="20301"/>
    <cellStyle name="40% - Accent1 4 3 3 4 2 2 2" xfId="20302"/>
    <cellStyle name="40% - Accent1 4 3 3 4 2 3" xfId="20303"/>
    <cellStyle name="40% - Accent1 4 3 3 4 3" xfId="20304"/>
    <cellStyle name="40% - Accent1 4 3 3 4 3 2" xfId="20305"/>
    <cellStyle name="40% - Accent1 4 3 3 4 4" xfId="20306"/>
    <cellStyle name="40% - Accent1 4 3 3 5" xfId="20307"/>
    <cellStyle name="40% - Accent1 4 3 3 5 2" xfId="20308"/>
    <cellStyle name="40% - Accent1 4 3 3 5 2 2" xfId="20309"/>
    <cellStyle name="40% - Accent1 4 3 3 5 3" xfId="20310"/>
    <cellStyle name="40% - Accent1 4 3 3 6" xfId="20311"/>
    <cellStyle name="40% - Accent1 4 3 3 6 2" xfId="20312"/>
    <cellStyle name="40% - Accent1 4 3 3 7" xfId="20313"/>
    <cellStyle name="40% - Accent1 4 3 4" xfId="20314"/>
    <cellStyle name="40% - Accent1 4 3 4 2" xfId="20315"/>
    <cellStyle name="40% - Accent1 4 3 4 2 2" xfId="20316"/>
    <cellStyle name="40% - Accent1 4 3 4 2 2 2" xfId="20317"/>
    <cellStyle name="40% - Accent1 4 3 4 2 2 2 2" xfId="20318"/>
    <cellStyle name="40% - Accent1 4 3 4 2 2 3" xfId="20319"/>
    <cellStyle name="40% - Accent1 4 3 4 2 3" xfId="20320"/>
    <cellStyle name="40% - Accent1 4 3 4 2 3 2" xfId="20321"/>
    <cellStyle name="40% - Accent1 4 3 4 2 4" xfId="20322"/>
    <cellStyle name="40% - Accent1 4 3 4 3" xfId="20323"/>
    <cellStyle name="40% - Accent1 4 3 4 3 2" xfId="20324"/>
    <cellStyle name="40% - Accent1 4 3 4 3 2 2" xfId="20325"/>
    <cellStyle name="40% - Accent1 4 3 4 3 2 2 2" xfId="20326"/>
    <cellStyle name="40% - Accent1 4 3 4 3 2 3" xfId="20327"/>
    <cellStyle name="40% - Accent1 4 3 4 3 3" xfId="20328"/>
    <cellStyle name="40% - Accent1 4 3 4 3 3 2" xfId="20329"/>
    <cellStyle name="40% - Accent1 4 3 4 3 4" xfId="20330"/>
    <cellStyle name="40% - Accent1 4 3 4 4" xfId="20331"/>
    <cellStyle name="40% - Accent1 4 3 4 4 2" xfId="20332"/>
    <cellStyle name="40% - Accent1 4 3 4 4 2 2" xfId="20333"/>
    <cellStyle name="40% - Accent1 4 3 4 4 3" xfId="20334"/>
    <cellStyle name="40% - Accent1 4 3 4 5" xfId="20335"/>
    <cellStyle name="40% - Accent1 4 3 4 5 2" xfId="20336"/>
    <cellStyle name="40% - Accent1 4 3 4 6" xfId="20337"/>
    <cellStyle name="40% - Accent1 4 3 5" xfId="20338"/>
    <cellStyle name="40% - Accent1 4 3 5 2" xfId="20339"/>
    <cellStyle name="40% - Accent1 4 3 5 2 2" xfId="20340"/>
    <cellStyle name="40% - Accent1 4 3 5 2 2 2" xfId="20341"/>
    <cellStyle name="40% - Accent1 4 3 5 2 3" xfId="20342"/>
    <cellStyle name="40% - Accent1 4 3 5 3" xfId="20343"/>
    <cellStyle name="40% - Accent1 4 3 5 3 2" xfId="20344"/>
    <cellStyle name="40% - Accent1 4 3 5 4" xfId="20345"/>
    <cellStyle name="40% - Accent1 4 3 6" xfId="20346"/>
    <cellStyle name="40% - Accent1 4 3 6 2" xfId="20347"/>
    <cellStyle name="40% - Accent1 4 3 6 2 2" xfId="20348"/>
    <cellStyle name="40% - Accent1 4 3 6 2 2 2" xfId="20349"/>
    <cellStyle name="40% - Accent1 4 3 6 2 3" xfId="20350"/>
    <cellStyle name="40% - Accent1 4 3 6 3" xfId="20351"/>
    <cellStyle name="40% - Accent1 4 3 6 3 2" xfId="20352"/>
    <cellStyle name="40% - Accent1 4 3 6 4" xfId="20353"/>
    <cellStyle name="40% - Accent1 4 3 7" xfId="20354"/>
    <cellStyle name="40% - Accent1 4 3 7 2" xfId="20355"/>
    <cellStyle name="40% - Accent1 4 3 7 2 2" xfId="20356"/>
    <cellStyle name="40% - Accent1 4 3 7 3" xfId="20357"/>
    <cellStyle name="40% - Accent1 4 3 8" xfId="20358"/>
    <cellStyle name="40% - Accent1 4 3 8 2" xfId="20359"/>
    <cellStyle name="40% - Accent1 4 3 9" xfId="20360"/>
    <cellStyle name="40% - Accent1 4 4" xfId="20361"/>
    <cellStyle name="40% - Accent1 4 4 2" xfId="20362"/>
    <cellStyle name="40% - Accent1 4 4 2 2" xfId="20363"/>
    <cellStyle name="40% - Accent1 4 4 2 2 2" xfId="20364"/>
    <cellStyle name="40% - Accent1 4 4 2 2 2 2" xfId="20365"/>
    <cellStyle name="40% - Accent1 4 4 2 2 2 2 2" xfId="20366"/>
    <cellStyle name="40% - Accent1 4 4 2 2 2 3" xfId="20367"/>
    <cellStyle name="40% - Accent1 4 4 2 2 3" xfId="20368"/>
    <cellStyle name="40% - Accent1 4 4 2 2 3 2" xfId="20369"/>
    <cellStyle name="40% - Accent1 4 4 2 2 4" xfId="20370"/>
    <cellStyle name="40% - Accent1 4 4 2 3" xfId="20371"/>
    <cellStyle name="40% - Accent1 4 4 2 3 2" xfId="20372"/>
    <cellStyle name="40% - Accent1 4 4 2 3 2 2" xfId="20373"/>
    <cellStyle name="40% - Accent1 4 4 2 3 2 2 2" xfId="20374"/>
    <cellStyle name="40% - Accent1 4 4 2 3 2 3" xfId="20375"/>
    <cellStyle name="40% - Accent1 4 4 2 3 3" xfId="20376"/>
    <cellStyle name="40% - Accent1 4 4 2 3 3 2" xfId="20377"/>
    <cellStyle name="40% - Accent1 4 4 2 3 4" xfId="20378"/>
    <cellStyle name="40% - Accent1 4 4 2 4" xfId="20379"/>
    <cellStyle name="40% - Accent1 4 4 2 4 2" xfId="20380"/>
    <cellStyle name="40% - Accent1 4 4 2 4 2 2" xfId="20381"/>
    <cellStyle name="40% - Accent1 4 4 2 4 3" xfId="20382"/>
    <cellStyle name="40% - Accent1 4 4 2 5" xfId="20383"/>
    <cellStyle name="40% - Accent1 4 4 2 5 2" xfId="20384"/>
    <cellStyle name="40% - Accent1 4 4 2 6" xfId="20385"/>
    <cellStyle name="40% - Accent1 4 4 3" xfId="20386"/>
    <cellStyle name="40% - Accent1 4 4 3 2" xfId="20387"/>
    <cellStyle name="40% - Accent1 4 4 3 2 2" xfId="20388"/>
    <cellStyle name="40% - Accent1 4 4 3 2 2 2" xfId="20389"/>
    <cellStyle name="40% - Accent1 4 4 3 2 2 2 2" xfId="20390"/>
    <cellStyle name="40% - Accent1 4 4 3 2 2 3" xfId="20391"/>
    <cellStyle name="40% - Accent1 4 4 3 2 3" xfId="20392"/>
    <cellStyle name="40% - Accent1 4 4 3 2 3 2" xfId="20393"/>
    <cellStyle name="40% - Accent1 4 4 3 2 4" xfId="20394"/>
    <cellStyle name="40% - Accent1 4 4 3 3" xfId="20395"/>
    <cellStyle name="40% - Accent1 4 4 3 3 2" xfId="20396"/>
    <cellStyle name="40% - Accent1 4 4 3 3 2 2" xfId="20397"/>
    <cellStyle name="40% - Accent1 4 4 3 3 3" xfId="20398"/>
    <cellStyle name="40% - Accent1 4 4 3 4" xfId="20399"/>
    <cellStyle name="40% - Accent1 4 4 3 4 2" xfId="20400"/>
    <cellStyle name="40% - Accent1 4 4 3 5" xfId="20401"/>
    <cellStyle name="40% - Accent1 4 4 4" xfId="20402"/>
    <cellStyle name="40% - Accent1 4 4 4 2" xfId="20403"/>
    <cellStyle name="40% - Accent1 4 4 4 2 2" xfId="20404"/>
    <cellStyle name="40% - Accent1 4 4 4 2 2 2" xfId="20405"/>
    <cellStyle name="40% - Accent1 4 4 4 2 3" xfId="20406"/>
    <cellStyle name="40% - Accent1 4 4 4 3" xfId="20407"/>
    <cellStyle name="40% - Accent1 4 4 4 3 2" xfId="20408"/>
    <cellStyle name="40% - Accent1 4 4 4 4" xfId="20409"/>
    <cellStyle name="40% - Accent1 4 4 5" xfId="20410"/>
    <cellStyle name="40% - Accent1 4 4 5 2" xfId="20411"/>
    <cellStyle name="40% - Accent1 4 4 5 2 2" xfId="20412"/>
    <cellStyle name="40% - Accent1 4 4 5 3" xfId="20413"/>
    <cellStyle name="40% - Accent1 4 4 6" xfId="20414"/>
    <cellStyle name="40% - Accent1 4 4 6 2" xfId="20415"/>
    <cellStyle name="40% - Accent1 4 4 7" xfId="20416"/>
    <cellStyle name="40% - Accent1 4 5" xfId="20417"/>
    <cellStyle name="40% - Accent1 4 5 2" xfId="20418"/>
    <cellStyle name="40% - Accent1 4 5 2 2" xfId="20419"/>
    <cellStyle name="40% - Accent1 4 5 2 2 2" xfId="20420"/>
    <cellStyle name="40% - Accent1 4 5 2 2 2 2" xfId="20421"/>
    <cellStyle name="40% - Accent1 4 5 2 2 2 2 2" xfId="20422"/>
    <cellStyle name="40% - Accent1 4 5 2 2 2 3" xfId="20423"/>
    <cellStyle name="40% - Accent1 4 5 2 2 3" xfId="20424"/>
    <cellStyle name="40% - Accent1 4 5 2 2 3 2" xfId="20425"/>
    <cellStyle name="40% - Accent1 4 5 2 2 4" xfId="20426"/>
    <cellStyle name="40% - Accent1 4 5 2 3" xfId="20427"/>
    <cellStyle name="40% - Accent1 4 5 2 3 2" xfId="20428"/>
    <cellStyle name="40% - Accent1 4 5 2 3 2 2" xfId="20429"/>
    <cellStyle name="40% - Accent1 4 5 2 3 2 2 2" xfId="20430"/>
    <cellStyle name="40% - Accent1 4 5 2 3 2 3" xfId="20431"/>
    <cellStyle name="40% - Accent1 4 5 2 3 3" xfId="20432"/>
    <cellStyle name="40% - Accent1 4 5 2 3 3 2" xfId="20433"/>
    <cellStyle name="40% - Accent1 4 5 2 3 4" xfId="20434"/>
    <cellStyle name="40% - Accent1 4 5 2 4" xfId="20435"/>
    <cellStyle name="40% - Accent1 4 5 2 4 2" xfId="20436"/>
    <cellStyle name="40% - Accent1 4 5 2 4 2 2" xfId="20437"/>
    <cellStyle name="40% - Accent1 4 5 2 4 3" xfId="20438"/>
    <cellStyle name="40% - Accent1 4 5 2 5" xfId="20439"/>
    <cellStyle name="40% - Accent1 4 5 2 5 2" xfId="20440"/>
    <cellStyle name="40% - Accent1 4 5 2 6" xfId="20441"/>
    <cellStyle name="40% - Accent1 4 5 3" xfId="20442"/>
    <cellStyle name="40% - Accent1 4 5 3 2" xfId="20443"/>
    <cellStyle name="40% - Accent1 4 5 3 2 2" xfId="20444"/>
    <cellStyle name="40% - Accent1 4 5 3 2 2 2" xfId="20445"/>
    <cellStyle name="40% - Accent1 4 5 3 2 3" xfId="20446"/>
    <cellStyle name="40% - Accent1 4 5 3 3" xfId="20447"/>
    <cellStyle name="40% - Accent1 4 5 3 3 2" xfId="20448"/>
    <cellStyle name="40% - Accent1 4 5 3 4" xfId="20449"/>
    <cellStyle name="40% - Accent1 4 5 4" xfId="20450"/>
    <cellStyle name="40% - Accent1 4 5 4 2" xfId="20451"/>
    <cellStyle name="40% - Accent1 4 5 4 2 2" xfId="20452"/>
    <cellStyle name="40% - Accent1 4 5 4 2 2 2" xfId="20453"/>
    <cellStyle name="40% - Accent1 4 5 4 2 3" xfId="20454"/>
    <cellStyle name="40% - Accent1 4 5 4 3" xfId="20455"/>
    <cellStyle name="40% - Accent1 4 5 4 3 2" xfId="20456"/>
    <cellStyle name="40% - Accent1 4 5 4 4" xfId="20457"/>
    <cellStyle name="40% - Accent1 4 5 5" xfId="20458"/>
    <cellStyle name="40% - Accent1 4 5 5 2" xfId="20459"/>
    <cellStyle name="40% - Accent1 4 5 5 2 2" xfId="20460"/>
    <cellStyle name="40% - Accent1 4 5 5 3" xfId="20461"/>
    <cellStyle name="40% - Accent1 4 5 6" xfId="20462"/>
    <cellStyle name="40% - Accent1 4 5 6 2" xfId="20463"/>
    <cellStyle name="40% - Accent1 4 5 7" xfId="20464"/>
    <cellStyle name="40% - Accent1 4 6" xfId="20465"/>
    <cellStyle name="40% - Accent1 4 6 2" xfId="20466"/>
    <cellStyle name="40% - Accent1 4 6 2 2" xfId="20467"/>
    <cellStyle name="40% - Accent1 4 6 2 2 2" xfId="20468"/>
    <cellStyle name="40% - Accent1 4 6 2 2 2 2" xfId="20469"/>
    <cellStyle name="40% - Accent1 4 6 2 2 3" xfId="20470"/>
    <cellStyle name="40% - Accent1 4 6 2 3" xfId="20471"/>
    <cellStyle name="40% - Accent1 4 6 2 3 2" xfId="20472"/>
    <cellStyle name="40% - Accent1 4 6 2 4" xfId="20473"/>
    <cellStyle name="40% - Accent1 4 6 3" xfId="20474"/>
    <cellStyle name="40% - Accent1 4 6 3 2" xfId="20475"/>
    <cellStyle name="40% - Accent1 4 6 3 2 2" xfId="20476"/>
    <cellStyle name="40% - Accent1 4 6 3 2 2 2" xfId="20477"/>
    <cellStyle name="40% - Accent1 4 6 3 2 3" xfId="20478"/>
    <cellStyle name="40% - Accent1 4 6 3 3" xfId="20479"/>
    <cellStyle name="40% - Accent1 4 6 3 3 2" xfId="20480"/>
    <cellStyle name="40% - Accent1 4 6 3 4" xfId="20481"/>
    <cellStyle name="40% - Accent1 4 6 4" xfId="20482"/>
    <cellStyle name="40% - Accent1 4 6 4 2" xfId="20483"/>
    <cellStyle name="40% - Accent1 4 6 4 2 2" xfId="20484"/>
    <cellStyle name="40% - Accent1 4 6 4 3" xfId="20485"/>
    <cellStyle name="40% - Accent1 4 6 5" xfId="20486"/>
    <cellStyle name="40% - Accent1 4 6 5 2" xfId="20487"/>
    <cellStyle name="40% - Accent1 4 6 6" xfId="20488"/>
    <cellStyle name="40% - Accent1 4 7" xfId="20489"/>
    <cellStyle name="40% - Accent1 4 7 2" xfId="20490"/>
    <cellStyle name="40% - Accent1 4 7 2 2" xfId="20491"/>
    <cellStyle name="40% - Accent1 4 7 2 2 2" xfId="20492"/>
    <cellStyle name="40% - Accent1 4 7 2 2 2 2" xfId="20493"/>
    <cellStyle name="40% - Accent1 4 7 2 2 3" xfId="20494"/>
    <cellStyle name="40% - Accent1 4 7 2 3" xfId="20495"/>
    <cellStyle name="40% - Accent1 4 7 2 3 2" xfId="20496"/>
    <cellStyle name="40% - Accent1 4 7 2 4" xfId="20497"/>
    <cellStyle name="40% - Accent1 4 7 3" xfId="20498"/>
    <cellStyle name="40% - Accent1 4 7 3 2" xfId="20499"/>
    <cellStyle name="40% - Accent1 4 7 3 2 2" xfId="20500"/>
    <cellStyle name="40% - Accent1 4 7 3 3" xfId="20501"/>
    <cellStyle name="40% - Accent1 4 7 4" xfId="20502"/>
    <cellStyle name="40% - Accent1 4 7 4 2" xfId="20503"/>
    <cellStyle name="40% - Accent1 4 7 5" xfId="20504"/>
    <cellStyle name="40% - Accent1 4 8" xfId="20505"/>
    <cellStyle name="40% - Accent1 4 8 2" xfId="20506"/>
    <cellStyle name="40% - Accent1 4 8 2 2" xfId="20507"/>
    <cellStyle name="40% - Accent1 4 8 2 2 2" xfId="20508"/>
    <cellStyle name="40% - Accent1 4 8 2 3" xfId="20509"/>
    <cellStyle name="40% - Accent1 4 8 3" xfId="20510"/>
    <cellStyle name="40% - Accent1 4 8 3 2" xfId="20511"/>
    <cellStyle name="40% - Accent1 4 8 4" xfId="20512"/>
    <cellStyle name="40% - Accent1 4 9" xfId="20513"/>
    <cellStyle name="40% - Accent1 4 9 2" xfId="20514"/>
    <cellStyle name="40% - Accent1 4 9 2 2" xfId="20515"/>
    <cellStyle name="40% - Accent1 4 9 3" xfId="20516"/>
    <cellStyle name="40% - Accent1 5" xfId="20517"/>
    <cellStyle name="40% - Accent1 5 2" xfId="20518"/>
    <cellStyle name="40% - Accent1 5 2 2" xfId="20519"/>
    <cellStyle name="40% - Accent1 5 2 2 2" xfId="20520"/>
    <cellStyle name="40% - Accent1 5 2 2 2 2" xfId="20521"/>
    <cellStyle name="40% - Accent1 5 2 2 2 2 2" xfId="20522"/>
    <cellStyle name="40% - Accent1 5 2 2 2 2 2 2" xfId="20523"/>
    <cellStyle name="40% - Accent1 5 2 2 2 2 3" xfId="20524"/>
    <cellStyle name="40% - Accent1 5 2 2 2 3" xfId="20525"/>
    <cellStyle name="40% - Accent1 5 2 2 2 3 2" xfId="20526"/>
    <cellStyle name="40% - Accent1 5 2 2 2 4" xfId="20527"/>
    <cellStyle name="40% - Accent1 5 2 2 3" xfId="20528"/>
    <cellStyle name="40% - Accent1 5 2 2 3 2" xfId="20529"/>
    <cellStyle name="40% - Accent1 5 2 2 3 2 2" xfId="20530"/>
    <cellStyle name="40% - Accent1 5 2 2 3 2 2 2" xfId="20531"/>
    <cellStyle name="40% - Accent1 5 2 2 3 2 3" xfId="20532"/>
    <cellStyle name="40% - Accent1 5 2 2 3 3" xfId="20533"/>
    <cellStyle name="40% - Accent1 5 2 2 3 3 2" xfId="20534"/>
    <cellStyle name="40% - Accent1 5 2 2 3 4" xfId="20535"/>
    <cellStyle name="40% - Accent1 5 2 2 4" xfId="20536"/>
    <cellStyle name="40% - Accent1 5 2 2 4 2" xfId="20537"/>
    <cellStyle name="40% - Accent1 5 2 2 4 2 2" xfId="20538"/>
    <cellStyle name="40% - Accent1 5 2 2 4 3" xfId="20539"/>
    <cellStyle name="40% - Accent1 5 2 2 5" xfId="20540"/>
    <cellStyle name="40% - Accent1 5 2 2 5 2" xfId="20541"/>
    <cellStyle name="40% - Accent1 5 2 2 6" xfId="20542"/>
    <cellStyle name="40% - Accent1 5 2 3" xfId="20543"/>
    <cellStyle name="40% - Accent1 5 2 3 2" xfId="20544"/>
    <cellStyle name="40% - Accent1 5 2 3 2 2" xfId="20545"/>
    <cellStyle name="40% - Accent1 5 2 3 2 2 2" xfId="20546"/>
    <cellStyle name="40% - Accent1 5 2 3 2 3" xfId="20547"/>
    <cellStyle name="40% - Accent1 5 2 3 3" xfId="20548"/>
    <cellStyle name="40% - Accent1 5 2 3 3 2" xfId="20549"/>
    <cellStyle name="40% - Accent1 5 2 3 4" xfId="20550"/>
    <cellStyle name="40% - Accent1 5 2 4" xfId="20551"/>
    <cellStyle name="40% - Accent1 5 2 4 2" xfId="20552"/>
    <cellStyle name="40% - Accent1 5 2 4 2 2" xfId="20553"/>
    <cellStyle name="40% - Accent1 5 2 4 2 2 2" xfId="20554"/>
    <cellStyle name="40% - Accent1 5 2 4 2 3" xfId="20555"/>
    <cellStyle name="40% - Accent1 5 2 4 3" xfId="20556"/>
    <cellStyle name="40% - Accent1 5 2 4 3 2" xfId="20557"/>
    <cellStyle name="40% - Accent1 5 2 4 4" xfId="20558"/>
    <cellStyle name="40% - Accent1 5 2 5" xfId="20559"/>
    <cellStyle name="40% - Accent1 5 2 5 2" xfId="20560"/>
    <cellStyle name="40% - Accent1 5 2 5 2 2" xfId="20561"/>
    <cellStyle name="40% - Accent1 5 2 5 3" xfId="20562"/>
    <cellStyle name="40% - Accent1 5 2 6" xfId="20563"/>
    <cellStyle name="40% - Accent1 5 2 6 2" xfId="20564"/>
    <cellStyle name="40% - Accent1 5 2 7" xfId="20565"/>
    <cellStyle name="40% - Accent1 5 3" xfId="20566"/>
    <cellStyle name="40% - Accent1 5 3 2" xfId="20567"/>
    <cellStyle name="40% - Accent1 5 3 2 2" xfId="20568"/>
    <cellStyle name="40% - Accent1 5 3 2 2 2" xfId="20569"/>
    <cellStyle name="40% - Accent1 5 3 2 2 2 2" xfId="20570"/>
    <cellStyle name="40% - Accent1 5 3 2 2 2 2 2" xfId="20571"/>
    <cellStyle name="40% - Accent1 5 3 2 2 2 3" xfId="20572"/>
    <cellStyle name="40% - Accent1 5 3 2 2 3" xfId="20573"/>
    <cellStyle name="40% - Accent1 5 3 2 2 3 2" xfId="20574"/>
    <cellStyle name="40% - Accent1 5 3 2 2 4" xfId="20575"/>
    <cellStyle name="40% - Accent1 5 3 2 3" xfId="20576"/>
    <cellStyle name="40% - Accent1 5 3 2 3 2" xfId="20577"/>
    <cellStyle name="40% - Accent1 5 3 2 3 2 2" xfId="20578"/>
    <cellStyle name="40% - Accent1 5 3 2 3 2 2 2" xfId="20579"/>
    <cellStyle name="40% - Accent1 5 3 2 3 2 3" xfId="20580"/>
    <cellStyle name="40% - Accent1 5 3 2 3 3" xfId="20581"/>
    <cellStyle name="40% - Accent1 5 3 2 3 3 2" xfId="20582"/>
    <cellStyle name="40% - Accent1 5 3 2 3 4" xfId="20583"/>
    <cellStyle name="40% - Accent1 5 3 2 4" xfId="20584"/>
    <cellStyle name="40% - Accent1 5 3 2 4 2" xfId="20585"/>
    <cellStyle name="40% - Accent1 5 3 2 4 2 2" xfId="20586"/>
    <cellStyle name="40% - Accent1 5 3 2 4 3" xfId="20587"/>
    <cellStyle name="40% - Accent1 5 3 2 5" xfId="20588"/>
    <cellStyle name="40% - Accent1 5 3 2 5 2" xfId="20589"/>
    <cellStyle name="40% - Accent1 5 3 2 6" xfId="20590"/>
    <cellStyle name="40% - Accent1 5 3 3" xfId="20591"/>
    <cellStyle name="40% - Accent1 5 3 3 2" xfId="20592"/>
    <cellStyle name="40% - Accent1 5 3 3 2 2" xfId="20593"/>
    <cellStyle name="40% - Accent1 5 3 3 2 2 2" xfId="20594"/>
    <cellStyle name="40% - Accent1 5 3 3 2 3" xfId="20595"/>
    <cellStyle name="40% - Accent1 5 3 3 3" xfId="20596"/>
    <cellStyle name="40% - Accent1 5 3 3 3 2" xfId="20597"/>
    <cellStyle name="40% - Accent1 5 3 3 4" xfId="20598"/>
    <cellStyle name="40% - Accent1 5 3 4" xfId="20599"/>
    <cellStyle name="40% - Accent1 5 3 4 2" xfId="20600"/>
    <cellStyle name="40% - Accent1 5 3 4 2 2" xfId="20601"/>
    <cellStyle name="40% - Accent1 5 3 4 2 2 2" xfId="20602"/>
    <cellStyle name="40% - Accent1 5 3 4 2 3" xfId="20603"/>
    <cellStyle name="40% - Accent1 5 3 4 3" xfId="20604"/>
    <cellStyle name="40% - Accent1 5 3 4 3 2" xfId="20605"/>
    <cellStyle name="40% - Accent1 5 3 4 4" xfId="20606"/>
    <cellStyle name="40% - Accent1 5 3 5" xfId="20607"/>
    <cellStyle name="40% - Accent1 5 3 5 2" xfId="20608"/>
    <cellStyle name="40% - Accent1 5 3 5 2 2" xfId="20609"/>
    <cellStyle name="40% - Accent1 5 3 5 3" xfId="20610"/>
    <cellStyle name="40% - Accent1 5 3 6" xfId="20611"/>
    <cellStyle name="40% - Accent1 5 3 6 2" xfId="20612"/>
    <cellStyle name="40% - Accent1 5 3 7" xfId="20613"/>
    <cellStyle name="40% - Accent1 5 4" xfId="20614"/>
    <cellStyle name="40% - Accent1 5 4 2" xfId="20615"/>
    <cellStyle name="40% - Accent1 5 4 2 2" xfId="20616"/>
    <cellStyle name="40% - Accent1 5 4 2 2 2" xfId="20617"/>
    <cellStyle name="40% - Accent1 5 4 2 2 2 2" xfId="20618"/>
    <cellStyle name="40% - Accent1 5 4 2 2 3" xfId="20619"/>
    <cellStyle name="40% - Accent1 5 4 2 3" xfId="20620"/>
    <cellStyle name="40% - Accent1 5 4 2 3 2" xfId="20621"/>
    <cellStyle name="40% - Accent1 5 4 2 4" xfId="20622"/>
    <cellStyle name="40% - Accent1 5 4 3" xfId="20623"/>
    <cellStyle name="40% - Accent1 5 4 3 2" xfId="20624"/>
    <cellStyle name="40% - Accent1 5 4 3 2 2" xfId="20625"/>
    <cellStyle name="40% - Accent1 5 4 3 2 2 2" xfId="20626"/>
    <cellStyle name="40% - Accent1 5 4 3 2 3" xfId="20627"/>
    <cellStyle name="40% - Accent1 5 4 3 3" xfId="20628"/>
    <cellStyle name="40% - Accent1 5 4 3 3 2" xfId="20629"/>
    <cellStyle name="40% - Accent1 5 4 3 4" xfId="20630"/>
    <cellStyle name="40% - Accent1 5 4 4" xfId="20631"/>
    <cellStyle name="40% - Accent1 5 4 4 2" xfId="20632"/>
    <cellStyle name="40% - Accent1 5 4 4 2 2" xfId="20633"/>
    <cellStyle name="40% - Accent1 5 4 4 3" xfId="20634"/>
    <cellStyle name="40% - Accent1 5 4 5" xfId="20635"/>
    <cellStyle name="40% - Accent1 5 4 5 2" xfId="20636"/>
    <cellStyle name="40% - Accent1 5 4 6" xfId="20637"/>
    <cellStyle name="40% - Accent1 5 5" xfId="20638"/>
    <cellStyle name="40% - Accent1 5 5 2" xfId="20639"/>
    <cellStyle name="40% - Accent1 5 5 2 2" xfId="20640"/>
    <cellStyle name="40% - Accent1 5 5 2 2 2" xfId="20641"/>
    <cellStyle name="40% - Accent1 5 5 2 3" xfId="20642"/>
    <cellStyle name="40% - Accent1 5 5 3" xfId="20643"/>
    <cellStyle name="40% - Accent1 5 5 3 2" xfId="20644"/>
    <cellStyle name="40% - Accent1 5 5 4" xfId="20645"/>
    <cellStyle name="40% - Accent1 5 6" xfId="20646"/>
    <cellStyle name="40% - Accent1 5 6 2" xfId="20647"/>
    <cellStyle name="40% - Accent1 5 6 2 2" xfId="20648"/>
    <cellStyle name="40% - Accent1 5 6 2 2 2" xfId="20649"/>
    <cellStyle name="40% - Accent1 5 6 2 3" xfId="20650"/>
    <cellStyle name="40% - Accent1 5 6 3" xfId="20651"/>
    <cellStyle name="40% - Accent1 5 6 3 2" xfId="20652"/>
    <cellStyle name="40% - Accent1 5 6 4" xfId="20653"/>
    <cellStyle name="40% - Accent1 5 7" xfId="20654"/>
    <cellStyle name="40% - Accent1 5 7 2" xfId="20655"/>
    <cellStyle name="40% - Accent1 5 7 2 2" xfId="20656"/>
    <cellStyle name="40% - Accent1 5 7 3" xfId="20657"/>
    <cellStyle name="40% - Accent1 5 8" xfId="20658"/>
    <cellStyle name="40% - Accent1 5 8 2" xfId="20659"/>
    <cellStyle name="40% - Accent1 5 9" xfId="20660"/>
    <cellStyle name="40% - Accent1 6" xfId="20661"/>
    <cellStyle name="40% - Accent1 6 2" xfId="20662"/>
    <cellStyle name="40% - Accent1 6 2 2" xfId="20663"/>
    <cellStyle name="40% - Accent1 6 2 2 2" xfId="20664"/>
    <cellStyle name="40% - Accent1 6 2 2 2 2" xfId="20665"/>
    <cellStyle name="40% - Accent1 6 2 2 2 2 2" xfId="20666"/>
    <cellStyle name="40% - Accent1 6 2 2 2 2 2 2" xfId="20667"/>
    <cellStyle name="40% - Accent1 6 2 2 2 2 3" xfId="20668"/>
    <cellStyle name="40% - Accent1 6 2 2 2 3" xfId="20669"/>
    <cellStyle name="40% - Accent1 6 2 2 2 3 2" xfId="20670"/>
    <cellStyle name="40% - Accent1 6 2 2 2 4" xfId="20671"/>
    <cellStyle name="40% - Accent1 6 2 2 3" xfId="20672"/>
    <cellStyle name="40% - Accent1 6 2 2 3 2" xfId="20673"/>
    <cellStyle name="40% - Accent1 6 2 2 3 2 2" xfId="20674"/>
    <cellStyle name="40% - Accent1 6 2 2 3 2 2 2" xfId="20675"/>
    <cellStyle name="40% - Accent1 6 2 2 3 2 3" xfId="20676"/>
    <cellStyle name="40% - Accent1 6 2 2 3 3" xfId="20677"/>
    <cellStyle name="40% - Accent1 6 2 2 3 3 2" xfId="20678"/>
    <cellStyle name="40% - Accent1 6 2 2 3 4" xfId="20679"/>
    <cellStyle name="40% - Accent1 6 2 2 4" xfId="20680"/>
    <cellStyle name="40% - Accent1 6 2 2 4 2" xfId="20681"/>
    <cellStyle name="40% - Accent1 6 2 2 4 2 2" xfId="20682"/>
    <cellStyle name="40% - Accent1 6 2 2 4 3" xfId="20683"/>
    <cellStyle name="40% - Accent1 6 2 2 5" xfId="20684"/>
    <cellStyle name="40% - Accent1 6 2 2 5 2" xfId="20685"/>
    <cellStyle name="40% - Accent1 6 2 2 6" xfId="20686"/>
    <cellStyle name="40% - Accent1 6 2 3" xfId="20687"/>
    <cellStyle name="40% - Accent1 6 2 3 2" xfId="20688"/>
    <cellStyle name="40% - Accent1 6 2 3 2 2" xfId="20689"/>
    <cellStyle name="40% - Accent1 6 2 3 2 2 2" xfId="20690"/>
    <cellStyle name="40% - Accent1 6 2 3 2 3" xfId="20691"/>
    <cellStyle name="40% - Accent1 6 2 3 3" xfId="20692"/>
    <cellStyle name="40% - Accent1 6 2 3 3 2" xfId="20693"/>
    <cellStyle name="40% - Accent1 6 2 3 4" xfId="20694"/>
    <cellStyle name="40% - Accent1 6 2 4" xfId="20695"/>
    <cellStyle name="40% - Accent1 6 2 4 2" xfId="20696"/>
    <cellStyle name="40% - Accent1 6 2 4 2 2" xfId="20697"/>
    <cellStyle name="40% - Accent1 6 2 4 2 2 2" xfId="20698"/>
    <cellStyle name="40% - Accent1 6 2 4 2 3" xfId="20699"/>
    <cellStyle name="40% - Accent1 6 2 4 3" xfId="20700"/>
    <cellStyle name="40% - Accent1 6 2 4 3 2" xfId="20701"/>
    <cellStyle name="40% - Accent1 6 2 4 4" xfId="20702"/>
    <cellStyle name="40% - Accent1 6 2 5" xfId="20703"/>
    <cellStyle name="40% - Accent1 6 2 5 2" xfId="20704"/>
    <cellStyle name="40% - Accent1 6 2 5 2 2" xfId="20705"/>
    <cellStyle name="40% - Accent1 6 2 5 3" xfId="20706"/>
    <cellStyle name="40% - Accent1 6 2 6" xfId="20707"/>
    <cellStyle name="40% - Accent1 6 2 6 2" xfId="20708"/>
    <cellStyle name="40% - Accent1 6 2 7" xfId="20709"/>
    <cellStyle name="40% - Accent1 6 3" xfId="20710"/>
    <cellStyle name="40% - Accent1 6 3 2" xfId="20711"/>
    <cellStyle name="40% - Accent1 6 3 2 2" xfId="20712"/>
    <cellStyle name="40% - Accent1 6 3 2 2 2" xfId="20713"/>
    <cellStyle name="40% - Accent1 6 3 2 2 2 2" xfId="20714"/>
    <cellStyle name="40% - Accent1 6 3 2 2 2 2 2" xfId="20715"/>
    <cellStyle name="40% - Accent1 6 3 2 2 2 3" xfId="20716"/>
    <cellStyle name="40% - Accent1 6 3 2 2 3" xfId="20717"/>
    <cellStyle name="40% - Accent1 6 3 2 2 3 2" xfId="20718"/>
    <cellStyle name="40% - Accent1 6 3 2 2 4" xfId="20719"/>
    <cellStyle name="40% - Accent1 6 3 2 3" xfId="20720"/>
    <cellStyle name="40% - Accent1 6 3 2 3 2" xfId="20721"/>
    <cellStyle name="40% - Accent1 6 3 2 3 2 2" xfId="20722"/>
    <cellStyle name="40% - Accent1 6 3 2 3 2 2 2" xfId="20723"/>
    <cellStyle name="40% - Accent1 6 3 2 3 2 3" xfId="20724"/>
    <cellStyle name="40% - Accent1 6 3 2 3 3" xfId="20725"/>
    <cellStyle name="40% - Accent1 6 3 2 3 3 2" xfId="20726"/>
    <cellStyle name="40% - Accent1 6 3 2 3 4" xfId="20727"/>
    <cellStyle name="40% - Accent1 6 3 2 4" xfId="20728"/>
    <cellStyle name="40% - Accent1 6 3 2 4 2" xfId="20729"/>
    <cellStyle name="40% - Accent1 6 3 2 4 2 2" xfId="20730"/>
    <cellStyle name="40% - Accent1 6 3 2 4 3" xfId="20731"/>
    <cellStyle name="40% - Accent1 6 3 2 5" xfId="20732"/>
    <cellStyle name="40% - Accent1 6 3 2 5 2" xfId="20733"/>
    <cellStyle name="40% - Accent1 6 3 2 6" xfId="20734"/>
    <cellStyle name="40% - Accent1 6 3 3" xfId="20735"/>
    <cellStyle name="40% - Accent1 6 3 3 2" xfId="20736"/>
    <cellStyle name="40% - Accent1 6 3 3 2 2" xfId="20737"/>
    <cellStyle name="40% - Accent1 6 3 3 2 2 2" xfId="20738"/>
    <cellStyle name="40% - Accent1 6 3 3 2 3" xfId="20739"/>
    <cellStyle name="40% - Accent1 6 3 3 3" xfId="20740"/>
    <cellStyle name="40% - Accent1 6 3 3 3 2" xfId="20741"/>
    <cellStyle name="40% - Accent1 6 3 3 4" xfId="20742"/>
    <cellStyle name="40% - Accent1 6 3 4" xfId="20743"/>
    <cellStyle name="40% - Accent1 6 3 4 2" xfId="20744"/>
    <cellStyle name="40% - Accent1 6 3 4 2 2" xfId="20745"/>
    <cellStyle name="40% - Accent1 6 3 4 2 2 2" xfId="20746"/>
    <cellStyle name="40% - Accent1 6 3 4 2 3" xfId="20747"/>
    <cellStyle name="40% - Accent1 6 3 4 3" xfId="20748"/>
    <cellStyle name="40% - Accent1 6 3 4 3 2" xfId="20749"/>
    <cellStyle name="40% - Accent1 6 3 4 4" xfId="20750"/>
    <cellStyle name="40% - Accent1 6 3 5" xfId="20751"/>
    <cellStyle name="40% - Accent1 6 3 5 2" xfId="20752"/>
    <cellStyle name="40% - Accent1 6 3 5 2 2" xfId="20753"/>
    <cellStyle name="40% - Accent1 6 3 5 3" xfId="20754"/>
    <cellStyle name="40% - Accent1 6 3 6" xfId="20755"/>
    <cellStyle name="40% - Accent1 6 3 6 2" xfId="20756"/>
    <cellStyle name="40% - Accent1 6 3 7" xfId="20757"/>
    <cellStyle name="40% - Accent1 6 4" xfId="20758"/>
    <cellStyle name="40% - Accent1 6 4 2" xfId="20759"/>
    <cellStyle name="40% - Accent1 6 4 2 2" xfId="20760"/>
    <cellStyle name="40% - Accent1 6 4 2 2 2" xfId="20761"/>
    <cellStyle name="40% - Accent1 6 4 2 2 2 2" xfId="20762"/>
    <cellStyle name="40% - Accent1 6 4 2 2 3" xfId="20763"/>
    <cellStyle name="40% - Accent1 6 4 2 3" xfId="20764"/>
    <cellStyle name="40% - Accent1 6 4 2 3 2" xfId="20765"/>
    <cellStyle name="40% - Accent1 6 4 2 4" xfId="20766"/>
    <cellStyle name="40% - Accent1 6 4 3" xfId="20767"/>
    <cellStyle name="40% - Accent1 6 4 3 2" xfId="20768"/>
    <cellStyle name="40% - Accent1 6 4 3 2 2" xfId="20769"/>
    <cellStyle name="40% - Accent1 6 4 3 2 2 2" xfId="20770"/>
    <cellStyle name="40% - Accent1 6 4 3 2 3" xfId="20771"/>
    <cellStyle name="40% - Accent1 6 4 3 3" xfId="20772"/>
    <cellStyle name="40% - Accent1 6 4 3 3 2" xfId="20773"/>
    <cellStyle name="40% - Accent1 6 4 3 4" xfId="20774"/>
    <cellStyle name="40% - Accent1 6 4 4" xfId="20775"/>
    <cellStyle name="40% - Accent1 6 4 4 2" xfId="20776"/>
    <cellStyle name="40% - Accent1 6 4 4 2 2" xfId="20777"/>
    <cellStyle name="40% - Accent1 6 4 4 3" xfId="20778"/>
    <cellStyle name="40% - Accent1 6 4 5" xfId="20779"/>
    <cellStyle name="40% - Accent1 6 4 5 2" xfId="20780"/>
    <cellStyle name="40% - Accent1 6 4 6" xfId="20781"/>
    <cellStyle name="40% - Accent1 6 5" xfId="20782"/>
    <cellStyle name="40% - Accent1 6 5 2" xfId="20783"/>
    <cellStyle name="40% - Accent1 6 5 2 2" xfId="20784"/>
    <cellStyle name="40% - Accent1 6 5 2 2 2" xfId="20785"/>
    <cellStyle name="40% - Accent1 6 5 2 3" xfId="20786"/>
    <cellStyle name="40% - Accent1 6 5 3" xfId="20787"/>
    <cellStyle name="40% - Accent1 6 5 3 2" xfId="20788"/>
    <cellStyle name="40% - Accent1 6 5 4" xfId="20789"/>
    <cellStyle name="40% - Accent1 6 6" xfId="20790"/>
    <cellStyle name="40% - Accent1 6 6 2" xfId="20791"/>
    <cellStyle name="40% - Accent1 6 6 2 2" xfId="20792"/>
    <cellStyle name="40% - Accent1 6 6 2 2 2" xfId="20793"/>
    <cellStyle name="40% - Accent1 6 6 2 3" xfId="20794"/>
    <cellStyle name="40% - Accent1 6 6 3" xfId="20795"/>
    <cellStyle name="40% - Accent1 6 6 3 2" xfId="20796"/>
    <cellStyle name="40% - Accent1 6 6 4" xfId="20797"/>
    <cellStyle name="40% - Accent1 6 7" xfId="20798"/>
    <cellStyle name="40% - Accent1 6 7 2" xfId="20799"/>
    <cellStyle name="40% - Accent1 6 7 2 2" xfId="20800"/>
    <cellStyle name="40% - Accent1 6 7 3" xfId="20801"/>
    <cellStyle name="40% - Accent1 6 8" xfId="20802"/>
    <cellStyle name="40% - Accent1 6 8 2" xfId="20803"/>
    <cellStyle name="40% - Accent1 6 9" xfId="20804"/>
    <cellStyle name="40% - Accent1 7" xfId="20805"/>
    <cellStyle name="40% - Accent1 7 2" xfId="20806"/>
    <cellStyle name="40% - Accent1 7 2 2" xfId="20807"/>
    <cellStyle name="40% - Accent1 7 2 2 2" xfId="20808"/>
    <cellStyle name="40% - Accent1 7 2 2 2 2" xfId="20809"/>
    <cellStyle name="40% - Accent1 7 2 2 2 2 2" xfId="20810"/>
    <cellStyle name="40% - Accent1 7 2 2 2 2 2 2" xfId="20811"/>
    <cellStyle name="40% - Accent1 7 2 2 2 2 3" xfId="20812"/>
    <cellStyle name="40% - Accent1 7 2 2 2 3" xfId="20813"/>
    <cellStyle name="40% - Accent1 7 2 2 2 3 2" xfId="20814"/>
    <cellStyle name="40% - Accent1 7 2 2 2 4" xfId="20815"/>
    <cellStyle name="40% - Accent1 7 2 2 3" xfId="20816"/>
    <cellStyle name="40% - Accent1 7 2 2 3 2" xfId="20817"/>
    <cellStyle name="40% - Accent1 7 2 2 3 2 2" xfId="20818"/>
    <cellStyle name="40% - Accent1 7 2 2 3 2 2 2" xfId="20819"/>
    <cellStyle name="40% - Accent1 7 2 2 3 2 3" xfId="20820"/>
    <cellStyle name="40% - Accent1 7 2 2 3 3" xfId="20821"/>
    <cellStyle name="40% - Accent1 7 2 2 3 3 2" xfId="20822"/>
    <cellStyle name="40% - Accent1 7 2 2 3 4" xfId="20823"/>
    <cellStyle name="40% - Accent1 7 2 2 4" xfId="20824"/>
    <cellStyle name="40% - Accent1 7 2 2 4 2" xfId="20825"/>
    <cellStyle name="40% - Accent1 7 2 2 4 2 2" xfId="20826"/>
    <cellStyle name="40% - Accent1 7 2 2 4 3" xfId="20827"/>
    <cellStyle name="40% - Accent1 7 2 2 5" xfId="20828"/>
    <cellStyle name="40% - Accent1 7 2 2 5 2" xfId="20829"/>
    <cellStyle name="40% - Accent1 7 2 2 6" xfId="20830"/>
    <cellStyle name="40% - Accent1 7 2 3" xfId="20831"/>
    <cellStyle name="40% - Accent1 7 2 3 2" xfId="20832"/>
    <cellStyle name="40% - Accent1 7 2 3 2 2" xfId="20833"/>
    <cellStyle name="40% - Accent1 7 2 3 2 2 2" xfId="20834"/>
    <cellStyle name="40% - Accent1 7 2 3 2 3" xfId="20835"/>
    <cellStyle name="40% - Accent1 7 2 3 3" xfId="20836"/>
    <cellStyle name="40% - Accent1 7 2 3 3 2" xfId="20837"/>
    <cellStyle name="40% - Accent1 7 2 3 4" xfId="20838"/>
    <cellStyle name="40% - Accent1 7 2 4" xfId="20839"/>
    <cellStyle name="40% - Accent1 7 2 4 2" xfId="20840"/>
    <cellStyle name="40% - Accent1 7 2 4 2 2" xfId="20841"/>
    <cellStyle name="40% - Accent1 7 2 4 2 2 2" xfId="20842"/>
    <cellStyle name="40% - Accent1 7 2 4 2 3" xfId="20843"/>
    <cellStyle name="40% - Accent1 7 2 4 3" xfId="20844"/>
    <cellStyle name="40% - Accent1 7 2 4 3 2" xfId="20845"/>
    <cellStyle name="40% - Accent1 7 2 4 4" xfId="20846"/>
    <cellStyle name="40% - Accent1 7 2 5" xfId="20847"/>
    <cellStyle name="40% - Accent1 7 2 5 2" xfId="20848"/>
    <cellStyle name="40% - Accent1 7 2 5 2 2" xfId="20849"/>
    <cellStyle name="40% - Accent1 7 2 5 3" xfId="20850"/>
    <cellStyle name="40% - Accent1 7 2 6" xfId="20851"/>
    <cellStyle name="40% - Accent1 7 2 6 2" xfId="20852"/>
    <cellStyle name="40% - Accent1 7 2 7" xfId="20853"/>
    <cellStyle name="40% - Accent1 7 3" xfId="20854"/>
    <cellStyle name="40% - Accent1 7 3 2" xfId="20855"/>
    <cellStyle name="40% - Accent1 7 3 2 2" xfId="20856"/>
    <cellStyle name="40% - Accent1 7 3 2 2 2" xfId="20857"/>
    <cellStyle name="40% - Accent1 7 3 2 2 2 2" xfId="20858"/>
    <cellStyle name="40% - Accent1 7 3 2 2 2 2 2" xfId="20859"/>
    <cellStyle name="40% - Accent1 7 3 2 2 2 3" xfId="20860"/>
    <cellStyle name="40% - Accent1 7 3 2 2 3" xfId="20861"/>
    <cellStyle name="40% - Accent1 7 3 2 2 3 2" xfId="20862"/>
    <cellStyle name="40% - Accent1 7 3 2 2 4" xfId="20863"/>
    <cellStyle name="40% - Accent1 7 3 2 3" xfId="20864"/>
    <cellStyle name="40% - Accent1 7 3 2 3 2" xfId="20865"/>
    <cellStyle name="40% - Accent1 7 3 2 3 2 2" xfId="20866"/>
    <cellStyle name="40% - Accent1 7 3 2 3 2 2 2" xfId="20867"/>
    <cellStyle name="40% - Accent1 7 3 2 3 2 3" xfId="20868"/>
    <cellStyle name="40% - Accent1 7 3 2 3 3" xfId="20869"/>
    <cellStyle name="40% - Accent1 7 3 2 3 3 2" xfId="20870"/>
    <cellStyle name="40% - Accent1 7 3 2 3 4" xfId="20871"/>
    <cellStyle name="40% - Accent1 7 3 2 4" xfId="20872"/>
    <cellStyle name="40% - Accent1 7 3 2 4 2" xfId="20873"/>
    <cellStyle name="40% - Accent1 7 3 2 4 2 2" xfId="20874"/>
    <cellStyle name="40% - Accent1 7 3 2 4 3" xfId="20875"/>
    <cellStyle name="40% - Accent1 7 3 2 5" xfId="20876"/>
    <cellStyle name="40% - Accent1 7 3 2 5 2" xfId="20877"/>
    <cellStyle name="40% - Accent1 7 3 2 6" xfId="20878"/>
    <cellStyle name="40% - Accent1 7 3 3" xfId="20879"/>
    <cellStyle name="40% - Accent1 7 3 3 2" xfId="20880"/>
    <cellStyle name="40% - Accent1 7 3 3 2 2" xfId="20881"/>
    <cellStyle name="40% - Accent1 7 3 3 2 2 2" xfId="20882"/>
    <cellStyle name="40% - Accent1 7 3 3 2 3" xfId="20883"/>
    <cellStyle name="40% - Accent1 7 3 3 3" xfId="20884"/>
    <cellStyle name="40% - Accent1 7 3 3 3 2" xfId="20885"/>
    <cellStyle name="40% - Accent1 7 3 3 4" xfId="20886"/>
    <cellStyle name="40% - Accent1 7 3 4" xfId="20887"/>
    <cellStyle name="40% - Accent1 7 3 4 2" xfId="20888"/>
    <cellStyle name="40% - Accent1 7 3 4 2 2" xfId="20889"/>
    <cellStyle name="40% - Accent1 7 3 4 2 2 2" xfId="20890"/>
    <cellStyle name="40% - Accent1 7 3 4 2 3" xfId="20891"/>
    <cellStyle name="40% - Accent1 7 3 4 3" xfId="20892"/>
    <cellStyle name="40% - Accent1 7 3 4 3 2" xfId="20893"/>
    <cellStyle name="40% - Accent1 7 3 4 4" xfId="20894"/>
    <cellStyle name="40% - Accent1 7 3 5" xfId="20895"/>
    <cellStyle name="40% - Accent1 7 3 5 2" xfId="20896"/>
    <cellStyle name="40% - Accent1 7 3 5 2 2" xfId="20897"/>
    <cellStyle name="40% - Accent1 7 3 5 3" xfId="20898"/>
    <cellStyle name="40% - Accent1 7 3 6" xfId="20899"/>
    <cellStyle name="40% - Accent1 7 3 6 2" xfId="20900"/>
    <cellStyle name="40% - Accent1 7 3 7" xfId="20901"/>
    <cellStyle name="40% - Accent1 7 4" xfId="20902"/>
    <cellStyle name="40% - Accent1 7 4 2" xfId="20903"/>
    <cellStyle name="40% - Accent1 7 4 2 2" xfId="20904"/>
    <cellStyle name="40% - Accent1 7 4 2 2 2" xfId="20905"/>
    <cellStyle name="40% - Accent1 7 4 2 2 2 2" xfId="20906"/>
    <cellStyle name="40% - Accent1 7 4 2 2 3" xfId="20907"/>
    <cellStyle name="40% - Accent1 7 4 2 3" xfId="20908"/>
    <cellStyle name="40% - Accent1 7 4 2 3 2" xfId="20909"/>
    <cellStyle name="40% - Accent1 7 4 2 4" xfId="20910"/>
    <cellStyle name="40% - Accent1 7 4 3" xfId="20911"/>
    <cellStyle name="40% - Accent1 7 4 3 2" xfId="20912"/>
    <cellStyle name="40% - Accent1 7 4 3 2 2" xfId="20913"/>
    <cellStyle name="40% - Accent1 7 4 3 2 2 2" xfId="20914"/>
    <cellStyle name="40% - Accent1 7 4 3 2 3" xfId="20915"/>
    <cellStyle name="40% - Accent1 7 4 3 3" xfId="20916"/>
    <cellStyle name="40% - Accent1 7 4 3 3 2" xfId="20917"/>
    <cellStyle name="40% - Accent1 7 4 3 4" xfId="20918"/>
    <cellStyle name="40% - Accent1 7 4 4" xfId="20919"/>
    <cellStyle name="40% - Accent1 7 4 4 2" xfId="20920"/>
    <cellStyle name="40% - Accent1 7 4 4 2 2" xfId="20921"/>
    <cellStyle name="40% - Accent1 7 4 4 3" xfId="20922"/>
    <cellStyle name="40% - Accent1 7 4 5" xfId="20923"/>
    <cellStyle name="40% - Accent1 7 4 5 2" xfId="20924"/>
    <cellStyle name="40% - Accent1 7 4 6" xfId="20925"/>
    <cellStyle name="40% - Accent1 7 5" xfId="20926"/>
    <cellStyle name="40% - Accent1 7 5 2" xfId="20927"/>
    <cellStyle name="40% - Accent1 7 5 2 2" xfId="20928"/>
    <cellStyle name="40% - Accent1 7 5 2 2 2" xfId="20929"/>
    <cellStyle name="40% - Accent1 7 5 2 3" xfId="20930"/>
    <cellStyle name="40% - Accent1 7 5 3" xfId="20931"/>
    <cellStyle name="40% - Accent1 7 5 3 2" xfId="20932"/>
    <cellStyle name="40% - Accent1 7 5 4" xfId="20933"/>
    <cellStyle name="40% - Accent1 7 6" xfId="20934"/>
    <cellStyle name="40% - Accent1 7 6 2" xfId="20935"/>
    <cellStyle name="40% - Accent1 7 6 2 2" xfId="20936"/>
    <cellStyle name="40% - Accent1 7 6 2 2 2" xfId="20937"/>
    <cellStyle name="40% - Accent1 7 6 2 3" xfId="20938"/>
    <cellStyle name="40% - Accent1 7 6 3" xfId="20939"/>
    <cellStyle name="40% - Accent1 7 6 3 2" xfId="20940"/>
    <cellStyle name="40% - Accent1 7 6 4" xfId="20941"/>
    <cellStyle name="40% - Accent1 7 7" xfId="20942"/>
    <cellStyle name="40% - Accent1 7 7 2" xfId="20943"/>
    <cellStyle name="40% - Accent1 7 7 2 2" xfId="20944"/>
    <cellStyle name="40% - Accent1 7 7 3" xfId="20945"/>
    <cellStyle name="40% - Accent1 7 8" xfId="20946"/>
    <cellStyle name="40% - Accent1 7 8 2" xfId="20947"/>
    <cellStyle name="40% - Accent1 7 9" xfId="20948"/>
    <cellStyle name="40% - Accent1 8" xfId="20949"/>
    <cellStyle name="40% - Accent1 8 2" xfId="20950"/>
    <cellStyle name="40% - Accent1 8 2 2" xfId="20951"/>
    <cellStyle name="40% - Accent1 8 2 2 2" xfId="20952"/>
    <cellStyle name="40% - Accent1 8 2 2 2 2" xfId="20953"/>
    <cellStyle name="40% - Accent1 8 2 2 2 2 2" xfId="20954"/>
    <cellStyle name="40% - Accent1 8 2 2 2 2 2 2" xfId="20955"/>
    <cellStyle name="40% - Accent1 8 2 2 2 2 3" xfId="20956"/>
    <cellStyle name="40% - Accent1 8 2 2 2 3" xfId="20957"/>
    <cellStyle name="40% - Accent1 8 2 2 2 3 2" xfId="20958"/>
    <cellStyle name="40% - Accent1 8 2 2 2 4" xfId="20959"/>
    <cellStyle name="40% - Accent1 8 2 2 3" xfId="20960"/>
    <cellStyle name="40% - Accent1 8 2 2 3 2" xfId="20961"/>
    <cellStyle name="40% - Accent1 8 2 2 3 2 2" xfId="20962"/>
    <cellStyle name="40% - Accent1 8 2 2 3 2 2 2" xfId="20963"/>
    <cellStyle name="40% - Accent1 8 2 2 3 2 3" xfId="20964"/>
    <cellStyle name="40% - Accent1 8 2 2 3 3" xfId="20965"/>
    <cellStyle name="40% - Accent1 8 2 2 3 3 2" xfId="20966"/>
    <cellStyle name="40% - Accent1 8 2 2 3 4" xfId="20967"/>
    <cellStyle name="40% - Accent1 8 2 2 4" xfId="20968"/>
    <cellStyle name="40% - Accent1 8 2 2 4 2" xfId="20969"/>
    <cellStyle name="40% - Accent1 8 2 2 4 2 2" xfId="20970"/>
    <cellStyle name="40% - Accent1 8 2 2 4 3" xfId="20971"/>
    <cellStyle name="40% - Accent1 8 2 2 5" xfId="20972"/>
    <cellStyle name="40% - Accent1 8 2 2 5 2" xfId="20973"/>
    <cellStyle name="40% - Accent1 8 2 2 6" xfId="20974"/>
    <cellStyle name="40% - Accent1 8 2 3" xfId="20975"/>
    <cellStyle name="40% - Accent1 8 2 3 2" xfId="20976"/>
    <cellStyle name="40% - Accent1 8 2 3 2 2" xfId="20977"/>
    <cellStyle name="40% - Accent1 8 2 3 2 2 2" xfId="20978"/>
    <cellStyle name="40% - Accent1 8 2 3 2 3" xfId="20979"/>
    <cellStyle name="40% - Accent1 8 2 3 3" xfId="20980"/>
    <cellStyle name="40% - Accent1 8 2 3 3 2" xfId="20981"/>
    <cellStyle name="40% - Accent1 8 2 3 4" xfId="20982"/>
    <cellStyle name="40% - Accent1 8 2 4" xfId="20983"/>
    <cellStyle name="40% - Accent1 8 2 4 2" xfId="20984"/>
    <cellStyle name="40% - Accent1 8 2 4 2 2" xfId="20985"/>
    <cellStyle name="40% - Accent1 8 2 4 2 2 2" xfId="20986"/>
    <cellStyle name="40% - Accent1 8 2 4 2 3" xfId="20987"/>
    <cellStyle name="40% - Accent1 8 2 4 3" xfId="20988"/>
    <cellStyle name="40% - Accent1 8 2 4 3 2" xfId="20989"/>
    <cellStyle name="40% - Accent1 8 2 4 4" xfId="20990"/>
    <cellStyle name="40% - Accent1 8 2 5" xfId="20991"/>
    <cellStyle name="40% - Accent1 8 2 5 2" xfId="20992"/>
    <cellStyle name="40% - Accent1 8 2 5 2 2" xfId="20993"/>
    <cellStyle name="40% - Accent1 8 2 5 3" xfId="20994"/>
    <cellStyle name="40% - Accent1 8 2 6" xfId="20995"/>
    <cellStyle name="40% - Accent1 8 2 6 2" xfId="20996"/>
    <cellStyle name="40% - Accent1 8 2 7" xfId="20997"/>
    <cellStyle name="40% - Accent1 8 3" xfId="20998"/>
    <cellStyle name="40% - Accent1 8 3 2" xfId="20999"/>
    <cellStyle name="40% - Accent1 8 3 2 2" xfId="21000"/>
    <cellStyle name="40% - Accent1 8 3 2 2 2" xfId="21001"/>
    <cellStyle name="40% - Accent1 8 3 2 2 2 2" xfId="21002"/>
    <cellStyle name="40% - Accent1 8 3 2 2 2 2 2" xfId="21003"/>
    <cellStyle name="40% - Accent1 8 3 2 2 2 3" xfId="21004"/>
    <cellStyle name="40% - Accent1 8 3 2 2 3" xfId="21005"/>
    <cellStyle name="40% - Accent1 8 3 2 2 3 2" xfId="21006"/>
    <cellStyle name="40% - Accent1 8 3 2 2 4" xfId="21007"/>
    <cellStyle name="40% - Accent1 8 3 2 3" xfId="21008"/>
    <cellStyle name="40% - Accent1 8 3 2 3 2" xfId="21009"/>
    <cellStyle name="40% - Accent1 8 3 2 3 2 2" xfId="21010"/>
    <cellStyle name="40% - Accent1 8 3 2 3 2 2 2" xfId="21011"/>
    <cellStyle name="40% - Accent1 8 3 2 3 2 3" xfId="21012"/>
    <cellStyle name="40% - Accent1 8 3 2 3 3" xfId="21013"/>
    <cellStyle name="40% - Accent1 8 3 2 3 3 2" xfId="21014"/>
    <cellStyle name="40% - Accent1 8 3 2 3 4" xfId="21015"/>
    <cellStyle name="40% - Accent1 8 3 2 4" xfId="21016"/>
    <cellStyle name="40% - Accent1 8 3 2 4 2" xfId="21017"/>
    <cellStyle name="40% - Accent1 8 3 2 4 2 2" xfId="21018"/>
    <cellStyle name="40% - Accent1 8 3 2 4 3" xfId="21019"/>
    <cellStyle name="40% - Accent1 8 3 2 5" xfId="21020"/>
    <cellStyle name="40% - Accent1 8 3 2 5 2" xfId="21021"/>
    <cellStyle name="40% - Accent1 8 3 2 6" xfId="21022"/>
    <cellStyle name="40% - Accent1 8 3 3" xfId="21023"/>
    <cellStyle name="40% - Accent1 8 3 3 2" xfId="21024"/>
    <cellStyle name="40% - Accent1 8 3 3 2 2" xfId="21025"/>
    <cellStyle name="40% - Accent1 8 3 3 2 2 2" xfId="21026"/>
    <cellStyle name="40% - Accent1 8 3 3 2 3" xfId="21027"/>
    <cellStyle name="40% - Accent1 8 3 3 3" xfId="21028"/>
    <cellStyle name="40% - Accent1 8 3 3 3 2" xfId="21029"/>
    <cellStyle name="40% - Accent1 8 3 3 4" xfId="21030"/>
    <cellStyle name="40% - Accent1 8 3 4" xfId="21031"/>
    <cellStyle name="40% - Accent1 8 3 4 2" xfId="21032"/>
    <cellStyle name="40% - Accent1 8 3 4 2 2" xfId="21033"/>
    <cellStyle name="40% - Accent1 8 3 4 2 2 2" xfId="21034"/>
    <cellStyle name="40% - Accent1 8 3 4 2 3" xfId="21035"/>
    <cellStyle name="40% - Accent1 8 3 4 3" xfId="21036"/>
    <cellStyle name="40% - Accent1 8 3 4 3 2" xfId="21037"/>
    <cellStyle name="40% - Accent1 8 3 4 4" xfId="21038"/>
    <cellStyle name="40% - Accent1 8 3 5" xfId="21039"/>
    <cellStyle name="40% - Accent1 8 3 5 2" xfId="21040"/>
    <cellStyle name="40% - Accent1 8 3 5 2 2" xfId="21041"/>
    <cellStyle name="40% - Accent1 8 3 5 3" xfId="21042"/>
    <cellStyle name="40% - Accent1 8 3 6" xfId="21043"/>
    <cellStyle name="40% - Accent1 8 3 6 2" xfId="21044"/>
    <cellStyle name="40% - Accent1 8 3 7" xfId="21045"/>
    <cellStyle name="40% - Accent1 8 4" xfId="21046"/>
    <cellStyle name="40% - Accent1 8 4 2" xfId="21047"/>
    <cellStyle name="40% - Accent1 8 4 2 2" xfId="21048"/>
    <cellStyle name="40% - Accent1 8 4 2 2 2" xfId="21049"/>
    <cellStyle name="40% - Accent1 8 4 2 2 2 2" xfId="21050"/>
    <cellStyle name="40% - Accent1 8 4 2 2 3" xfId="21051"/>
    <cellStyle name="40% - Accent1 8 4 2 3" xfId="21052"/>
    <cellStyle name="40% - Accent1 8 4 2 3 2" xfId="21053"/>
    <cellStyle name="40% - Accent1 8 4 2 4" xfId="21054"/>
    <cellStyle name="40% - Accent1 8 4 3" xfId="21055"/>
    <cellStyle name="40% - Accent1 8 4 3 2" xfId="21056"/>
    <cellStyle name="40% - Accent1 8 4 3 2 2" xfId="21057"/>
    <cellStyle name="40% - Accent1 8 4 3 2 2 2" xfId="21058"/>
    <cellStyle name="40% - Accent1 8 4 3 2 3" xfId="21059"/>
    <cellStyle name="40% - Accent1 8 4 3 3" xfId="21060"/>
    <cellStyle name="40% - Accent1 8 4 3 3 2" xfId="21061"/>
    <cellStyle name="40% - Accent1 8 4 3 4" xfId="21062"/>
    <cellStyle name="40% - Accent1 8 4 4" xfId="21063"/>
    <cellStyle name="40% - Accent1 8 4 4 2" xfId="21064"/>
    <cellStyle name="40% - Accent1 8 4 4 2 2" xfId="21065"/>
    <cellStyle name="40% - Accent1 8 4 4 3" xfId="21066"/>
    <cellStyle name="40% - Accent1 8 4 5" xfId="21067"/>
    <cellStyle name="40% - Accent1 8 4 5 2" xfId="21068"/>
    <cellStyle name="40% - Accent1 8 4 6" xfId="21069"/>
    <cellStyle name="40% - Accent1 8 5" xfId="21070"/>
    <cellStyle name="40% - Accent1 8 5 2" xfId="21071"/>
    <cellStyle name="40% - Accent1 8 5 2 2" xfId="21072"/>
    <cellStyle name="40% - Accent1 8 5 2 2 2" xfId="21073"/>
    <cellStyle name="40% - Accent1 8 5 2 3" xfId="21074"/>
    <cellStyle name="40% - Accent1 8 5 3" xfId="21075"/>
    <cellStyle name="40% - Accent1 8 5 3 2" xfId="21076"/>
    <cellStyle name="40% - Accent1 8 5 4" xfId="21077"/>
    <cellStyle name="40% - Accent1 8 6" xfId="21078"/>
    <cellStyle name="40% - Accent1 8 6 2" xfId="21079"/>
    <cellStyle name="40% - Accent1 8 6 2 2" xfId="21080"/>
    <cellStyle name="40% - Accent1 8 6 2 2 2" xfId="21081"/>
    <cellStyle name="40% - Accent1 8 6 2 3" xfId="21082"/>
    <cellStyle name="40% - Accent1 8 6 3" xfId="21083"/>
    <cellStyle name="40% - Accent1 8 6 3 2" xfId="21084"/>
    <cellStyle name="40% - Accent1 8 6 4" xfId="21085"/>
    <cellStyle name="40% - Accent1 8 7" xfId="21086"/>
    <cellStyle name="40% - Accent1 8 7 2" xfId="21087"/>
    <cellStyle name="40% - Accent1 8 7 2 2" xfId="21088"/>
    <cellStyle name="40% - Accent1 8 7 3" xfId="21089"/>
    <cellStyle name="40% - Accent1 8 8" xfId="21090"/>
    <cellStyle name="40% - Accent1 8 8 2" xfId="21091"/>
    <cellStyle name="40% - Accent1 8 9" xfId="21092"/>
    <cellStyle name="40% - Accent1 9" xfId="21093"/>
    <cellStyle name="40% - Accent1 9 2" xfId="21094"/>
    <cellStyle name="40% - Accent1 9 2 2" xfId="21095"/>
    <cellStyle name="40% - Accent1 9 2 2 2" xfId="21096"/>
    <cellStyle name="40% - Accent1 9 2 2 2 2" xfId="21097"/>
    <cellStyle name="40% - Accent1 9 2 2 2 2 2" xfId="21098"/>
    <cellStyle name="40% - Accent1 9 2 2 2 3" xfId="21099"/>
    <cellStyle name="40% - Accent1 9 2 2 3" xfId="21100"/>
    <cellStyle name="40% - Accent1 9 2 2 3 2" xfId="21101"/>
    <cellStyle name="40% - Accent1 9 2 2 4" xfId="21102"/>
    <cellStyle name="40% - Accent1 9 2 3" xfId="21103"/>
    <cellStyle name="40% - Accent1 9 2 3 2" xfId="21104"/>
    <cellStyle name="40% - Accent1 9 2 3 2 2" xfId="21105"/>
    <cellStyle name="40% - Accent1 9 2 3 2 2 2" xfId="21106"/>
    <cellStyle name="40% - Accent1 9 2 3 2 3" xfId="21107"/>
    <cellStyle name="40% - Accent1 9 2 3 3" xfId="21108"/>
    <cellStyle name="40% - Accent1 9 2 3 3 2" xfId="21109"/>
    <cellStyle name="40% - Accent1 9 2 3 4" xfId="21110"/>
    <cellStyle name="40% - Accent1 9 2 4" xfId="21111"/>
    <cellStyle name="40% - Accent1 9 2 4 2" xfId="21112"/>
    <cellStyle name="40% - Accent1 9 2 4 2 2" xfId="21113"/>
    <cellStyle name="40% - Accent1 9 2 4 3" xfId="21114"/>
    <cellStyle name="40% - Accent1 9 2 5" xfId="21115"/>
    <cellStyle name="40% - Accent1 9 2 5 2" xfId="21116"/>
    <cellStyle name="40% - Accent1 9 2 6" xfId="21117"/>
    <cellStyle name="40% - Accent1 9 3" xfId="21118"/>
    <cellStyle name="40% - Accent1 9 3 2" xfId="21119"/>
    <cellStyle name="40% - Accent1 9 3 2 2" xfId="21120"/>
    <cellStyle name="40% - Accent1 9 3 2 2 2" xfId="21121"/>
    <cellStyle name="40% - Accent1 9 3 2 2 2 2" xfId="21122"/>
    <cellStyle name="40% - Accent1 9 3 2 2 3" xfId="21123"/>
    <cellStyle name="40% - Accent1 9 3 2 3" xfId="21124"/>
    <cellStyle name="40% - Accent1 9 3 2 3 2" xfId="21125"/>
    <cellStyle name="40% - Accent1 9 3 2 4" xfId="21126"/>
    <cellStyle name="40% - Accent1 9 3 3" xfId="21127"/>
    <cellStyle name="40% - Accent1 9 3 3 2" xfId="21128"/>
    <cellStyle name="40% - Accent1 9 3 3 2 2" xfId="21129"/>
    <cellStyle name="40% - Accent1 9 3 3 3" xfId="21130"/>
    <cellStyle name="40% - Accent1 9 3 4" xfId="21131"/>
    <cellStyle name="40% - Accent1 9 3 4 2" xfId="21132"/>
    <cellStyle name="40% - Accent1 9 3 5" xfId="21133"/>
    <cellStyle name="40% - Accent1 9 4" xfId="21134"/>
    <cellStyle name="40% - Accent1 9 4 2" xfId="21135"/>
    <cellStyle name="40% - Accent1 9 4 2 2" xfId="21136"/>
    <cellStyle name="40% - Accent1 9 4 2 2 2" xfId="21137"/>
    <cellStyle name="40% - Accent1 9 4 2 3" xfId="21138"/>
    <cellStyle name="40% - Accent1 9 4 3" xfId="21139"/>
    <cellStyle name="40% - Accent1 9 4 3 2" xfId="21140"/>
    <cellStyle name="40% - Accent1 9 4 4" xfId="21141"/>
    <cellStyle name="40% - Accent1 9 5" xfId="21142"/>
    <cellStyle name="40% - Accent1 9 5 2" xfId="21143"/>
    <cellStyle name="40% - Accent1 9 5 2 2" xfId="21144"/>
    <cellStyle name="40% - Accent1 9 5 3" xfId="21145"/>
    <cellStyle name="40% - Accent1 9 6" xfId="21146"/>
    <cellStyle name="40% - Accent1 9 6 2" xfId="21147"/>
    <cellStyle name="40% - Accent1 9 7" xfId="21148"/>
    <cellStyle name="40% - Accent2 10" xfId="21149"/>
    <cellStyle name="40% - Accent2 10 2" xfId="21150"/>
    <cellStyle name="40% - Accent2 10 2 2" xfId="21151"/>
    <cellStyle name="40% - Accent2 10 2 2 2" xfId="21152"/>
    <cellStyle name="40% - Accent2 10 2 2 2 2" xfId="21153"/>
    <cellStyle name="40% - Accent2 10 2 2 2 2 2" xfId="21154"/>
    <cellStyle name="40% - Accent2 10 2 2 2 3" xfId="21155"/>
    <cellStyle name="40% - Accent2 10 2 2 3" xfId="21156"/>
    <cellStyle name="40% - Accent2 10 2 2 3 2" xfId="21157"/>
    <cellStyle name="40% - Accent2 10 2 2 4" xfId="21158"/>
    <cellStyle name="40% - Accent2 10 2 3" xfId="21159"/>
    <cellStyle name="40% - Accent2 10 2 3 2" xfId="21160"/>
    <cellStyle name="40% - Accent2 10 2 3 2 2" xfId="21161"/>
    <cellStyle name="40% - Accent2 10 2 3 2 2 2" xfId="21162"/>
    <cellStyle name="40% - Accent2 10 2 3 2 3" xfId="21163"/>
    <cellStyle name="40% - Accent2 10 2 3 3" xfId="21164"/>
    <cellStyle name="40% - Accent2 10 2 3 3 2" xfId="21165"/>
    <cellStyle name="40% - Accent2 10 2 3 4" xfId="21166"/>
    <cellStyle name="40% - Accent2 10 2 4" xfId="21167"/>
    <cellStyle name="40% - Accent2 10 2 4 2" xfId="21168"/>
    <cellStyle name="40% - Accent2 10 2 4 2 2" xfId="21169"/>
    <cellStyle name="40% - Accent2 10 2 4 3" xfId="21170"/>
    <cellStyle name="40% - Accent2 10 2 5" xfId="21171"/>
    <cellStyle name="40% - Accent2 10 2 5 2" xfId="21172"/>
    <cellStyle name="40% - Accent2 10 2 6" xfId="21173"/>
    <cellStyle name="40% - Accent2 10 3" xfId="21174"/>
    <cellStyle name="40% - Accent2 10 3 2" xfId="21175"/>
    <cellStyle name="40% - Accent2 10 3 2 2" xfId="21176"/>
    <cellStyle name="40% - Accent2 10 3 2 2 2" xfId="21177"/>
    <cellStyle name="40% - Accent2 10 3 2 3" xfId="21178"/>
    <cellStyle name="40% - Accent2 10 3 3" xfId="21179"/>
    <cellStyle name="40% - Accent2 10 3 3 2" xfId="21180"/>
    <cellStyle name="40% - Accent2 10 3 4" xfId="21181"/>
    <cellStyle name="40% - Accent2 10 4" xfId="21182"/>
    <cellStyle name="40% - Accent2 10 4 2" xfId="21183"/>
    <cellStyle name="40% - Accent2 10 4 2 2" xfId="21184"/>
    <cellStyle name="40% - Accent2 10 4 2 2 2" xfId="21185"/>
    <cellStyle name="40% - Accent2 10 4 2 3" xfId="21186"/>
    <cellStyle name="40% - Accent2 10 4 3" xfId="21187"/>
    <cellStyle name="40% - Accent2 10 4 3 2" xfId="21188"/>
    <cellStyle name="40% - Accent2 10 4 4" xfId="21189"/>
    <cellStyle name="40% - Accent2 10 5" xfId="21190"/>
    <cellStyle name="40% - Accent2 10 5 2" xfId="21191"/>
    <cellStyle name="40% - Accent2 10 5 2 2" xfId="21192"/>
    <cellStyle name="40% - Accent2 10 5 3" xfId="21193"/>
    <cellStyle name="40% - Accent2 10 6" xfId="21194"/>
    <cellStyle name="40% - Accent2 10 6 2" xfId="21195"/>
    <cellStyle name="40% - Accent2 10 7" xfId="21196"/>
    <cellStyle name="40% - Accent2 11" xfId="21197"/>
    <cellStyle name="40% - Accent2 11 2" xfId="21198"/>
    <cellStyle name="40% - Accent2 11 2 2" xfId="21199"/>
    <cellStyle name="40% - Accent2 11 2 2 2" xfId="21200"/>
    <cellStyle name="40% - Accent2 11 2 2 2 2" xfId="21201"/>
    <cellStyle name="40% - Accent2 11 2 2 2 2 2" xfId="21202"/>
    <cellStyle name="40% - Accent2 11 2 2 2 3" xfId="21203"/>
    <cellStyle name="40% - Accent2 11 2 2 3" xfId="21204"/>
    <cellStyle name="40% - Accent2 11 2 2 3 2" xfId="21205"/>
    <cellStyle name="40% - Accent2 11 2 2 4" xfId="21206"/>
    <cellStyle name="40% - Accent2 11 2 3" xfId="21207"/>
    <cellStyle name="40% - Accent2 11 2 3 2" xfId="21208"/>
    <cellStyle name="40% - Accent2 11 2 3 2 2" xfId="21209"/>
    <cellStyle name="40% - Accent2 11 2 3 2 2 2" xfId="21210"/>
    <cellStyle name="40% - Accent2 11 2 3 2 3" xfId="21211"/>
    <cellStyle name="40% - Accent2 11 2 3 3" xfId="21212"/>
    <cellStyle name="40% - Accent2 11 2 3 3 2" xfId="21213"/>
    <cellStyle name="40% - Accent2 11 2 3 4" xfId="21214"/>
    <cellStyle name="40% - Accent2 11 2 4" xfId="21215"/>
    <cellStyle name="40% - Accent2 11 2 4 2" xfId="21216"/>
    <cellStyle name="40% - Accent2 11 2 4 2 2" xfId="21217"/>
    <cellStyle name="40% - Accent2 11 2 4 3" xfId="21218"/>
    <cellStyle name="40% - Accent2 11 2 5" xfId="21219"/>
    <cellStyle name="40% - Accent2 11 2 5 2" xfId="21220"/>
    <cellStyle name="40% - Accent2 11 2 6" xfId="21221"/>
    <cellStyle name="40% - Accent2 11 3" xfId="21222"/>
    <cellStyle name="40% - Accent2 11 3 2" xfId="21223"/>
    <cellStyle name="40% - Accent2 11 3 2 2" xfId="21224"/>
    <cellStyle name="40% - Accent2 11 3 2 2 2" xfId="21225"/>
    <cellStyle name="40% - Accent2 11 3 2 3" xfId="21226"/>
    <cellStyle name="40% - Accent2 11 3 3" xfId="21227"/>
    <cellStyle name="40% - Accent2 11 3 3 2" xfId="21228"/>
    <cellStyle name="40% - Accent2 11 3 4" xfId="21229"/>
    <cellStyle name="40% - Accent2 11 4" xfId="21230"/>
    <cellStyle name="40% - Accent2 11 4 2" xfId="21231"/>
    <cellStyle name="40% - Accent2 11 4 2 2" xfId="21232"/>
    <cellStyle name="40% - Accent2 11 4 2 2 2" xfId="21233"/>
    <cellStyle name="40% - Accent2 11 4 2 3" xfId="21234"/>
    <cellStyle name="40% - Accent2 11 4 3" xfId="21235"/>
    <cellStyle name="40% - Accent2 11 4 3 2" xfId="21236"/>
    <cellStyle name="40% - Accent2 11 4 4" xfId="21237"/>
    <cellStyle name="40% - Accent2 11 5" xfId="21238"/>
    <cellStyle name="40% - Accent2 11 5 2" xfId="21239"/>
    <cellStyle name="40% - Accent2 11 5 2 2" xfId="21240"/>
    <cellStyle name="40% - Accent2 11 5 3" xfId="21241"/>
    <cellStyle name="40% - Accent2 11 6" xfId="21242"/>
    <cellStyle name="40% - Accent2 11 6 2" xfId="21243"/>
    <cellStyle name="40% - Accent2 11 7" xfId="21244"/>
    <cellStyle name="40% - Accent2 12" xfId="21245"/>
    <cellStyle name="40% - Accent2 12 2" xfId="21246"/>
    <cellStyle name="40% - Accent2 12 2 2" xfId="21247"/>
    <cellStyle name="40% - Accent2 12 2 2 2" xfId="21248"/>
    <cellStyle name="40% - Accent2 12 2 2 2 2" xfId="21249"/>
    <cellStyle name="40% - Accent2 12 2 2 3" xfId="21250"/>
    <cellStyle name="40% - Accent2 12 2 3" xfId="21251"/>
    <cellStyle name="40% - Accent2 12 2 3 2" xfId="21252"/>
    <cellStyle name="40% - Accent2 12 2 4" xfId="21253"/>
    <cellStyle name="40% - Accent2 12 3" xfId="21254"/>
    <cellStyle name="40% - Accent2 12 3 2" xfId="21255"/>
    <cellStyle name="40% - Accent2 12 3 2 2" xfId="21256"/>
    <cellStyle name="40% - Accent2 12 3 2 2 2" xfId="21257"/>
    <cellStyle name="40% - Accent2 12 3 2 3" xfId="21258"/>
    <cellStyle name="40% - Accent2 12 3 3" xfId="21259"/>
    <cellStyle name="40% - Accent2 12 3 3 2" xfId="21260"/>
    <cellStyle name="40% - Accent2 12 3 4" xfId="21261"/>
    <cellStyle name="40% - Accent2 12 4" xfId="21262"/>
    <cellStyle name="40% - Accent2 12 4 2" xfId="21263"/>
    <cellStyle name="40% - Accent2 12 4 2 2" xfId="21264"/>
    <cellStyle name="40% - Accent2 12 4 3" xfId="21265"/>
    <cellStyle name="40% - Accent2 12 5" xfId="21266"/>
    <cellStyle name="40% - Accent2 12 5 2" xfId="21267"/>
    <cellStyle name="40% - Accent2 12 6" xfId="21268"/>
    <cellStyle name="40% - Accent2 13" xfId="21269"/>
    <cellStyle name="40% - Accent2 13 2" xfId="21270"/>
    <cellStyle name="40% - Accent2 13 2 2" xfId="21271"/>
    <cellStyle name="40% - Accent2 13 2 2 2" xfId="21272"/>
    <cellStyle name="40% - Accent2 13 2 3" xfId="21273"/>
    <cellStyle name="40% - Accent2 13 3" xfId="21274"/>
    <cellStyle name="40% - Accent2 13 3 2" xfId="21275"/>
    <cellStyle name="40% - Accent2 13 4" xfId="21276"/>
    <cellStyle name="40% - Accent2 14" xfId="21277"/>
    <cellStyle name="40% - Accent2 14 2" xfId="21278"/>
    <cellStyle name="40% - Accent2 14 2 2" xfId="21279"/>
    <cellStyle name="40% - Accent2 14 2 2 2" xfId="21280"/>
    <cellStyle name="40% - Accent2 14 2 3" xfId="21281"/>
    <cellStyle name="40% - Accent2 14 3" xfId="21282"/>
    <cellStyle name="40% - Accent2 14 3 2" xfId="21283"/>
    <cellStyle name="40% - Accent2 14 4" xfId="21284"/>
    <cellStyle name="40% - Accent2 15" xfId="21285"/>
    <cellStyle name="40% - Accent2 15 2" xfId="21286"/>
    <cellStyle name="40% - Accent2 15 2 2" xfId="21287"/>
    <cellStyle name="40% - Accent2 15 3" xfId="21288"/>
    <cellStyle name="40% - Accent2 16" xfId="21289"/>
    <cellStyle name="40% - Accent2 16 2" xfId="21290"/>
    <cellStyle name="40% - Accent2 17" xfId="21291"/>
    <cellStyle name="40% - Accent2 17 2" xfId="21292"/>
    <cellStyle name="40% - Accent2 18" xfId="21293"/>
    <cellStyle name="40% - Accent2 19" xfId="21294"/>
    <cellStyle name="40% - Accent2 2" xfId="21295"/>
    <cellStyle name="40% - Accent2 2 10" xfId="21296"/>
    <cellStyle name="40% - Accent2 2 10 2" xfId="21297"/>
    <cellStyle name="40% - Accent2 2 10 2 2" xfId="21298"/>
    <cellStyle name="40% - Accent2 2 10 3" xfId="21299"/>
    <cellStyle name="40% - Accent2 2 11" xfId="21300"/>
    <cellStyle name="40% - Accent2 2 11 2" xfId="21301"/>
    <cellStyle name="40% - Accent2 2 12" xfId="21302"/>
    <cellStyle name="40% - Accent2 2 2" xfId="21303"/>
    <cellStyle name="40% - Accent2 2 2 10" xfId="21304"/>
    <cellStyle name="40% - Accent2 2 2 10 2" xfId="21305"/>
    <cellStyle name="40% - Accent2 2 2 11" xfId="21306"/>
    <cellStyle name="40% - Accent2 2 2 2" xfId="21307"/>
    <cellStyle name="40% - Accent2 2 2 2 2" xfId="21308"/>
    <cellStyle name="40% - Accent2 2 2 2 2 2" xfId="21309"/>
    <cellStyle name="40% - Accent2 2 2 2 2 2 2" xfId="21310"/>
    <cellStyle name="40% - Accent2 2 2 2 2 2 2 2" xfId="21311"/>
    <cellStyle name="40% - Accent2 2 2 2 2 2 2 2 2" xfId="21312"/>
    <cellStyle name="40% - Accent2 2 2 2 2 2 2 2 2 2" xfId="21313"/>
    <cellStyle name="40% - Accent2 2 2 2 2 2 2 2 3" xfId="21314"/>
    <cellStyle name="40% - Accent2 2 2 2 2 2 2 3" xfId="21315"/>
    <cellStyle name="40% - Accent2 2 2 2 2 2 2 3 2" xfId="21316"/>
    <cellStyle name="40% - Accent2 2 2 2 2 2 2 4" xfId="21317"/>
    <cellStyle name="40% - Accent2 2 2 2 2 2 3" xfId="21318"/>
    <cellStyle name="40% - Accent2 2 2 2 2 2 3 2" xfId="21319"/>
    <cellStyle name="40% - Accent2 2 2 2 2 2 3 2 2" xfId="21320"/>
    <cellStyle name="40% - Accent2 2 2 2 2 2 3 2 2 2" xfId="21321"/>
    <cellStyle name="40% - Accent2 2 2 2 2 2 3 2 3" xfId="21322"/>
    <cellStyle name="40% - Accent2 2 2 2 2 2 3 3" xfId="21323"/>
    <cellStyle name="40% - Accent2 2 2 2 2 2 3 3 2" xfId="21324"/>
    <cellStyle name="40% - Accent2 2 2 2 2 2 3 4" xfId="21325"/>
    <cellStyle name="40% - Accent2 2 2 2 2 2 4" xfId="21326"/>
    <cellStyle name="40% - Accent2 2 2 2 2 2 4 2" xfId="21327"/>
    <cellStyle name="40% - Accent2 2 2 2 2 2 4 2 2" xfId="21328"/>
    <cellStyle name="40% - Accent2 2 2 2 2 2 4 3" xfId="21329"/>
    <cellStyle name="40% - Accent2 2 2 2 2 2 5" xfId="21330"/>
    <cellStyle name="40% - Accent2 2 2 2 2 2 5 2" xfId="21331"/>
    <cellStyle name="40% - Accent2 2 2 2 2 2 6" xfId="21332"/>
    <cellStyle name="40% - Accent2 2 2 2 2 3" xfId="21333"/>
    <cellStyle name="40% - Accent2 2 2 2 2 3 2" xfId="21334"/>
    <cellStyle name="40% - Accent2 2 2 2 2 3 2 2" xfId="21335"/>
    <cellStyle name="40% - Accent2 2 2 2 2 3 2 2 2" xfId="21336"/>
    <cellStyle name="40% - Accent2 2 2 2 2 3 2 3" xfId="21337"/>
    <cellStyle name="40% - Accent2 2 2 2 2 3 3" xfId="21338"/>
    <cellStyle name="40% - Accent2 2 2 2 2 3 3 2" xfId="21339"/>
    <cellStyle name="40% - Accent2 2 2 2 2 3 4" xfId="21340"/>
    <cellStyle name="40% - Accent2 2 2 2 2 4" xfId="21341"/>
    <cellStyle name="40% - Accent2 2 2 2 2 4 2" xfId="21342"/>
    <cellStyle name="40% - Accent2 2 2 2 2 4 2 2" xfId="21343"/>
    <cellStyle name="40% - Accent2 2 2 2 2 4 2 2 2" xfId="21344"/>
    <cellStyle name="40% - Accent2 2 2 2 2 4 2 3" xfId="21345"/>
    <cellStyle name="40% - Accent2 2 2 2 2 4 3" xfId="21346"/>
    <cellStyle name="40% - Accent2 2 2 2 2 4 3 2" xfId="21347"/>
    <cellStyle name="40% - Accent2 2 2 2 2 4 4" xfId="21348"/>
    <cellStyle name="40% - Accent2 2 2 2 2 5" xfId="21349"/>
    <cellStyle name="40% - Accent2 2 2 2 2 5 2" xfId="21350"/>
    <cellStyle name="40% - Accent2 2 2 2 2 5 2 2" xfId="21351"/>
    <cellStyle name="40% - Accent2 2 2 2 2 5 3" xfId="21352"/>
    <cellStyle name="40% - Accent2 2 2 2 2 6" xfId="21353"/>
    <cellStyle name="40% - Accent2 2 2 2 2 6 2" xfId="21354"/>
    <cellStyle name="40% - Accent2 2 2 2 2 7" xfId="21355"/>
    <cellStyle name="40% - Accent2 2 2 2 3" xfId="21356"/>
    <cellStyle name="40% - Accent2 2 2 2 3 2" xfId="21357"/>
    <cellStyle name="40% - Accent2 2 2 2 3 2 2" xfId="21358"/>
    <cellStyle name="40% - Accent2 2 2 2 3 2 2 2" xfId="21359"/>
    <cellStyle name="40% - Accent2 2 2 2 3 2 2 2 2" xfId="21360"/>
    <cellStyle name="40% - Accent2 2 2 2 3 2 2 2 2 2" xfId="21361"/>
    <cellStyle name="40% - Accent2 2 2 2 3 2 2 2 3" xfId="21362"/>
    <cellStyle name="40% - Accent2 2 2 2 3 2 2 3" xfId="21363"/>
    <cellStyle name="40% - Accent2 2 2 2 3 2 2 3 2" xfId="21364"/>
    <cellStyle name="40% - Accent2 2 2 2 3 2 2 4" xfId="21365"/>
    <cellStyle name="40% - Accent2 2 2 2 3 2 3" xfId="21366"/>
    <cellStyle name="40% - Accent2 2 2 2 3 2 3 2" xfId="21367"/>
    <cellStyle name="40% - Accent2 2 2 2 3 2 3 2 2" xfId="21368"/>
    <cellStyle name="40% - Accent2 2 2 2 3 2 3 2 2 2" xfId="21369"/>
    <cellStyle name="40% - Accent2 2 2 2 3 2 3 2 3" xfId="21370"/>
    <cellStyle name="40% - Accent2 2 2 2 3 2 3 3" xfId="21371"/>
    <cellStyle name="40% - Accent2 2 2 2 3 2 3 3 2" xfId="21372"/>
    <cellStyle name="40% - Accent2 2 2 2 3 2 3 4" xfId="21373"/>
    <cellStyle name="40% - Accent2 2 2 2 3 2 4" xfId="21374"/>
    <cellStyle name="40% - Accent2 2 2 2 3 2 4 2" xfId="21375"/>
    <cellStyle name="40% - Accent2 2 2 2 3 2 4 2 2" xfId="21376"/>
    <cellStyle name="40% - Accent2 2 2 2 3 2 4 3" xfId="21377"/>
    <cellStyle name="40% - Accent2 2 2 2 3 2 5" xfId="21378"/>
    <cellStyle name="40% - Accent2 2 2 2 3 2 5 2" xfId="21379"/>
    <cellStyle name="40% - Accent2 2 2 2 3 2 6" xfId="21380"/>
    <cellStyle name="40% - Accent2 2 2 2 3 3" xfId="21381"/>
    <cellStyle name="40% - Accent2 2 2 2 3 3 2" xfId="21382"/>
    <cellStyle name="40% - Accent2 2 2 2 3 3 2 2" xfId="21383"/>
    <cellStyle name="40% - Accent2 2 2 2 3 3 2 2 2" xfId="21384"/>
    <cellStyle name="40% - Accent2 2 2 2 3 3 2 3" xfId="21385"/>
    <cellStyle name="40% - Accent2 2 2 2 3 3 3" xfId="21386"/>
    <cellStyle name="40% - Accent2 2 2 2 3 3 3 2" xfId="21387"/>
    <cellStyle name="40% - Accent2 2 2 2 3 3 4" xfId="21388"/>
    <cellStyle name="40% - Accent2 2 2 2 3 4" xfId="21389"/>
    <cellStyle name="40% - Accent2 2 2 2 3 4 2" xfId="21390"/>
    <cellStyle name="40% - Accent2 2 2 2 3 4 2 2" xfId="21391"/>
    <cellStyle name="40% - Accent2 2 2 2 3 4 2 2 2" xfId="21392"/>
    <cellStyle name="40% - Accent2 2 2 2 3 4 2 3" xfId="21393"/>
    <cellStyle name="40% - Accent2 2 2 2 3 4 3" xfId="21394"/>
    <cellStyle name="40% - Accent2 2 2 2 3 4 3 2" xfId="21395"/>
    <cellStyle name="40% - Accent2 2 2 2 3 4 4" xfId="21396"/>
    <cellStyle name="40% - Accent2 2 2 2 3 5" xfId="21397"/>
    <cellStyle name="40% - Accent2 2 2 2 3 5 2" xfId="21398"/>
    <cellStyle name="40% - Accent2 2 2 2 3 5 2 2" xfId="21399"/>
    <cellStyle name="40% - Accent2 2 2 2 3 5 3" xfId="21400"/>
    <cellStyle name="40% - Accent2 2 2 2 3 6" xfId="21401"/>
    <cellStyle name="40% - Accent2 2 2 2 3 6 2" xfId="21402"/>
    <cellStyle name="40% - Accent2 2 2 2 3 7" xfId="21403"/>
    <cellStyle name="40% - Accent2 2 2 2 4" xfId="21404"/>
    <cellStyle name="40% - Accent2 2 2 2 4 2" xfId="21405"/>
    <cellStyle name="40% - Accent2 2 2 2 4 2 2" xfId="21406"/>
    <cellStyle name="40% - Accent2 2 2 2 4 2 2 2" xfId="21407"/>
    <cellStyle name="40% - Accent2 2 2 2 4 2 2 2 2" xfId="21408"/>
    <cellStyle name="40% - Accent2 2 2 2 4 2 2 3" xfId="21409"/>
    <cellStyle name="40% - Accent2 2 2 2 4 2 3" xfId="21410"/>
    <cellStyle name="40% - Accent2 2 2 2 4 2 3 2" xfId="21411"/>
    <cellStyle name="40% - Accent2 2 2 2 4 2 4" xfId="21412"/>
    <cellStyle name="40% - Accent2 2 2 2 4 3" xfId="21413"/>
    <cellStyle name="40% - Accent2 2 2 2 4 3 2" xfId="21414"/>
    <cellStyle name="40% - Accent2 2 2 2 4 3 2 2" xfId="21415"/>
    <cellStyle name="40% - Accent2 2 2 2 4 3 2 2 2" xfId="21416"/>
    <cellStyle name="40% - Accent2 2 2 2 4 3 2 3" xfId="21417"/>
    <cellStyle name="40% - Accent2 2 2 2 4 3 3" xfId="21418"/>
    <cellStyle name="40% - Accent2 2 2 2 4 3 3 2" xfId="21419"/>
    <cellStyle name="40% - Accent2 2 2 2 4 3 4" xfId="21420"/>
    <cellStyle name="40% - Accent2 2 2 2 4 4" xfId="21421"/>
    <cellStyle name="40% - Accent2 2 2 2 4 4 2" xfId="21422"/>
    <cellStyle name="40% - Accent2 2 2 2 4 4 2 2" xfId="21423"/>
    <cellStyle name="40% - Accent2 2 2 2 4 4 3" xfId="21424"/>
    <cellStyle name="40% - Accent2 2 2 2 4 5" xfId="21425"/>
    <cellStyle name="40% - Accent2 2 2 2 4 5 2" xfId="21426"/>
    <cellStyle name="40% - Accent2 2 2 2 4 6" xfId="21427"/>
    <cellStyle name="40% - Accent2 2 2 2 5" xfId="21428"/>
    <cellStyle name="40% - Accent2 2 2 2 5 2" xfId="21429"/>
    <cellStyle name="40% - Accent2 2 2 2 5 2 2" xfId="21430"/>
    <cellStyle name="40% - Accent2 2 2 2 5 2 2 2" xfId="21431"/>
    <cellStyle name="40% - Accent2 2 2 2 5 2 3" xfId="21432"/>
    <cellStyle name="40% - Accent2 2 2 2 5 3" xfId="21433"/>
    <cellStyle name="40% - Accent2 2 2 2 5 3 2" xfId="21434"/>
    <cellStyle name="40% - Accent2 2 2 2 5 4" xfId="21435"/>
    <cellStyle name="40% - Accent2 2 2 2 6" xfId="21436"/>
    <cellStyle name="40% - Accent2 2 2 2 6 2" xfId="21437"/>
    <cellStyle name="40% - Accent2 2 2 2 6 2 2" xfId="21438"/>
    <cellStyle name="40% - Accent2 2 2 2 6 2 2 2" xfId="21439"/>
    <cellStyle name="40% - Accent2 2 2 2 6 2 3" xfId="21440"/>
    <cellStyle name="40% - Accent2 2 2 2 6 3" xfId="21441"/>
    <cellStyle name="40% - Accent2 2 2 2 6 3 2" xfId="21442"/>
    <cellStyle name="40% - Accent2 2 2 2 6 4" xfId="21443"/>
    <cellStyle name="40% - Accent2 2 2 2 7" xfId="21444"/>
    <cellStyle name="40% - Accent2 2 2 2 7 2" xfId="21445"/>
    <cellStyle name="40% - Accent2 2 2 2 7 2 2" xfId="21446"/>
    <cellStyle name="40% - Accent2 2 2 2 7 3" xfId="21447"/>
    <cellStyle name="40% - Accent2 2 2 2 8" xfId="21448"/>
    <cellStyle name="40% - Accent2 2 2 2 8 2" xfId="21449"/>
    <cellStyle name="40% - Accent2 2 2 2 9" xfId="21450"/>
    <cellStyle name="40% - Accent2 2 2 3" xfId="21451"/>
    <cellStyle name="40% - Accent2 2 2 3 2" xfId="21452"/>
    <cellStyle name="40% - Accent2 2 2 3 2 2" xfId="21453"/>
    <cellStyle name="40% - Accent2 2 2 3 2 2 2" xfId="21454"/>
    <cellStyle name="40% - Accent2 2 2 3 2 2 2 2" xfId="21455"/>
    <cellStyle name="40% - Accent2 2 2 3 2 2 2 2 2" xfId="21456"/>
    <cellStyle name="40% - Accent2 2 2 3 2 2 2 2 2 2" xfId="21457"/>
    <cellStyle name="40% - Accent2 2 2 3 2 2 2 2 3" xfId="21458"/>
    <cellStyle name="40% - Accent2 2 2 3 2 2 2 3" xfId="21459"/>
    <cellStyle name="40% - Accent2 2 2 3 2 2 2 3 2" xfId="21460"/>
    <cellStyle name="40% - Accent2 2 2 3 2 2 2 4" xfId="21461"/>
    <cellStyle name="40% - Accent2 2 2 3 2 2 3" xfId="21462"/>
    <cellStyle name="40% - Accent2 2 2 3 2 2 3 2" xfId="21463"/>
    <cellStyle name="40% - Accent2 2 2 3 2 2 3 2 2" xfId="21464"/>
    <cellStyle name="40% - Accent2 2 2 3 2 2 3 2 2 2" xfId="21465"/>
    <cellStyle name="40% - Accent2 2 2 3 2 2 3 2 3" xfId="21466"/>
    <cellStyle name="40% - Accent2 2 2 3 2 2 3 3" xfId="21467"/>
    <cellStyle name="40% - Accent2 2 2 3 2 2 3 3 2" xfId="21468"/>
    <cellStyle name="40% - Accent2 2 2 3 2 2 3 4" xfId="21469"/>
    <cellStyle name="40% - Accent2 2 2 3 2 2 4" xfId="21470"/>
    <cellStyle name="40% - Accent2 2 2 3 2 2 4 2" xfId="21471"/>
    <cellStyle name="40% - Accent2 2 2 3 2 2 4 2 2" xfId="21472"/>
    <cellStyle name="40% - Accent2 2 2 3 2 2 4 3" xfId="21473"/>
    <cellStyle name="40% - Accent2 2 2 3 2 2 5" xfId="21474"/>
    <cellStyle name="40% - Accent2 2 2 3 2 2 5 2" xfId="21475"/>
    <cellStyle name="40% - Accent2 2 2 3 2 2 6" xfId="21476"/>
    <cellStyle name="40% - Accent2 2 2 3 2 3" xfId="21477"/>
    <cellStyle name="40% - Accent2 2 2 3 2 3 2" xfId="21478"/>
    <cellStyle name="40% - Accent2 2 2 3 2 3 2 2" xfId="21479"/>
    <cellStyle name="40% - Accent2 2 2 3 2 3 2 2 2" xfId="21480"/>
    <cellStyle name="40% - Accent2 2 2 3 2 3 2 3" xfId="21481"/>
    <cellStyle name="40% - Accent2 2 2 3 2 3 3" xfId="21482"/>
    <cellStyle name="40% - Accent2 2 2 3 2 3 3 2" xfId="21483"/>
    <cellStyle name="40% - Accent2 2 2 3 2 3 4" xfId="21484"/>
    <cellStyle name="40% - Accent2 2 2 3 2 4" xfId="21485"/>
    <cellStyle name="40% - Accent2 2 2 3 2 4 2" xfId="21486"/>
    <cellStyle name="40% - Accent2 2 2 3 2 4 2 2" xfId="21487"/>
    <cellStyle name="40% - Accent2 2 2 3 2 4 2 2 2" xfId="21488"/>
    <cellStyle name="40% - Accent2 2 2 3 2 4 2 3" xfId="21489"/>
    <cellStyle name="40% - Accent2 2 2 3 2 4 3" xfId="21490"/>
    <cellStyle name="40% - Accent2 2 2 3 2 4 3 2" xfId="21491"/>
    <cellStyle name="40% - Accent2 2 2 3 2 4 4" xfId="21492"/>
    <cellStyle name="40% - Accent2 2 2 3 2 5" xfId="21493"/>
    <cellStyle name="40% - Accent2 2 2 3 2 5 2" xfId="21494"/>
    <cellStyle name="40% - Accent2 2 2 3 2 5 2 2" xfId="21495"/>
    <cellStyle name="40% - Accent2 2 2 3 2 5 3" xfId="21496"/>
    <cellStyle name="40% - Accent2 2 2 3 2 6" xfId="21497"/>
    <cellStyle name="40% - Accent2 2 2 3 2 6 2" xfId="21498"/>
    <cellStyle name="40% - Accent2 2 2 3 2 7" xfId="21499"/>
    <cellStyle name="40% - Accent2 2 2 3 3" xfId="21500"/>
    <cellStyle name="40% - Accent2 2 2 3 3 2" xfId="21501"/>
    <cellStyle name="40% - Accent2 2 2 3 3 2 2" xfId="21502"/>
    <cellStyle name="40% - Accent2 2 2 3 3 2 2 2" xfId="21503"/>
    <cellStyle name="40% - Accent2 2 2 3 3 2 2 2 2" xfId="21504"/>
    <cellStyle name="40% - Accent2 2 2 3 3 2 2 2 2 2" xfId="21505"/>
    <cellStyle name="40% - Accent2 2 2 3 3 2 2 2 3" xfId="21506"/>
    <cellStyle name="40% - Accent2 2 2 3 3 2 2 3" xfId="21507"/>
    <cellStyle name="40% - Accent2 2 2 3 3 2 2 3 2" xfId="21508"/>
    <cellStyle name="40% - Accent2 2 2 3 3 2 2 4" xfId="21509"/>
    <cellStyle name="40% - Accent2 2 2 3 3 2 3" xfId="21510"/>
    <cellStyle name="40% - Accent2 2 2 3 3 2 3 2" xfId="21511"/>
    <cellStyle name="40% - Accent2 2 2 3 3 2 3 2 2" xfId="21512"/>
    <cellStyle name="40% - Accent2 2 2 3 3 2 3 2 2 2" xfId="21513"/>
    <cellStyle name="40% - Accent2 2 2 3 3 2 3 2 3" xfId="21514"/>
    <cellStyle name="40% - Accent2 2 2 3 3 2 3 3" xfId="21515"/>
    <cellStyle name="40% - Accent2 2 2 3 3 2 3 3 2" xfId="21516"/>
    <cellStyle name="40% - Accent2 2 2 3 3 2 3 4" xfId="21517"/>
    <cellStyle name="40% - Accent2 2 2 3 3 2 4" xfId="21518"/>
    <cellStyle name="40% - Accent2 2 2 3 3 2 4 2" xfId="21519"/>
    <cellStyle name="40% - Accent2 2 2 3 3 2 4 2 2" xfId="21520"/>
    <cellStyle name="40% - Accent2 2 2 3 3 2 4 3" xfId="21521"/>
    <cellStyle name="40% - Accent2 2 2 3 3 2 5" xfId="21522"/>
    <cellStyle name="40% - Accent2 2 2 3 3 2 5 2" xfId="21523"/>
    <cellStyle name="40% - Accent2 2 2 3 3 2 6" xfId="21524"/>
    <cellStyle name="40% - Accent2 2 2 3 3 3" xfId="21525"/>
    <cellStyle name="40% - Accent2 2 2 3 3 3 2" xfId="21526"/>
    <cellStyle name="40% - Accent2 2 2 3 3 3 2 2" xfId="21527"/>
    <cellStyle name="40% - Accent2 2 2 3 3 3 2 2 2" xfId="21528"/>
    <cellStyle name="40% - Accent2 2 2 3 3 3 2 3" xfId="21529"/>
    <cellStyle name="40% - Accent2 2 2 3 3 3 3" xfId="21530"/>
    <cellStyle name="40% - Accent2 2 2 3 3 3 3 2" xfId="21531"/>
    <cellStyle name="40% - Accent2 2 2 3 3 3 4" xfId="21532"/>
    <cellStyle name="40% - Accent2 2 2 3 3 4" xfId="21533"/>
    <cellStyle name="40% - Accent2 2 2 3 3 4 2" xfId="21534"/>
    <cellStyle name="40% - Accent2 2 2 3 3 4 2 2" xfId="21535"/>
    <cellStyle name="40% - Accent2 2 2 3 3 4 2 2 2" xfId="21536"/>
    <cellStyle name="40% - Accent2 2 2 3 3 4 2 3" xfId="21537"/>
    <cellStyle name="40% - Accent2 2 2 3 3 4 3" xfId="21538"/>
    <cellStyle name="40% - Accent2 2 2 3 3 4 3 2" xfId="21539"/>
    <cellStyle name="40% - Accent2 2 2 3 3 4 4" xfId="21540"/>
    <cellStyle name="40% - Accent2 2 2 3 3 5" xfId="21541"/>
    <cellStyle name="40% - Accent2 2 2 3 3 5 2" xfId="21542"/>
    <cellStyle name="40% - Accent2 2 2 3 3 5 2 2" xfId="21543"/>
    <cellStyle name="40% - Accent2 2 2 3 3 5 3" xfId="21544"/>
    <cellStyle name="40% - Accent2 2 2 3 3 6" xfId="21545"/>
    <cellStyle name="40% - Accent2 2 2 3 3 6 2" xfId="21546"/>
    <cellStyle name="40% - Accent2 2 2 3 3 7" xfId="21547"/>
    <cellStyle name="40% - Accent2 2 2 3 4" xfId="21548"/>
    <cellStyle name="40% - Accent2 2 2 3 4 2" xfId="21549"/>
    <cellStyle name="40% - Accent2 2 2 3 4 2 2" xfId="21550"/>
    <cellStyle name="40% - Accent2 2 2 3 4 2 2 2" xfId="21551"/>
    <cellStyle name="40% - Accent2 2 2 3 4 2 2 2 2" xfId="21552"/>
    <cellStyle name="40% - Accent2 2 2 3 4 2 2 3" xfId="21553"/>
    <cellStyle name="40% - Accent2 2 2 3 4 2 3" xfId="21554"/>
    <cellStyle name="40% - Accent2 2 2 3 4 2 3 2" xfId="21555"/>
    <cellStyle name="40% - Accent2 2 2 3 4 2 4" xfId="21556"/>
    <cellStyle name="40% - Accent2 2 2 3 4 3" xfId="21557"/>
    <cellStyle name="40% - Accent2 2 2 3 4 3 2" xfId="21558"/>
    <cellStyle name="40% - Accent2 2 2 3 4 3 2 2" xfId="21559"/>
    <cellStyle name="40% - Accent2 2 2 3 4 3 2 2 2" xfId="21560"/>
    <cellStyle name="40% - Accent2 2 2 3 4 3 2 3" xfId="21561"/>
    <cellStyle name="40% - Accent2 2 2 3 4 3 3" xfId="21562"/>
    <cellStyle name="40% - Accent2 2 2 3 4 3 3 2" xfId="21563"/>
    <cellStyle name="40% - Accent2 2 2 3 4 3 4" xfId="21564"/>
    <cellStyle name="40% - Accent2 2 2 3 4 4" xfId="21565"/>
    <cellStyle name="40% - Accent2 2 2 3 4 4 2" xfId="21566"/>
    <cellStyle name="40% - Accent2 2 2 3 4 4 2 2" xfId="21567"/>
    <cellStyle name="40% - Accent2 2 2 3 4 4 3" xfId="21568"/>
    <cellStyle name="40% - Accent2 2 2 3 4 5" xfId="21569"/>
    <cellStyle name="40% - Accent2 2 2 3 4 5 2" xfId="21570"/>
    <cellStyle name="40% - Accent2 2 2 3 4 6" xfId="21571"/>
    <cellStyle name="40% - Accent2 2 2 3 5" xfId="21572"/>
    <cellStyle name="40% - Accent2 2 2 3 5 2" xfId="21573"/>
    <cellStyle name="40% - Accent2 2 2 3 5 2 2" xfId="21574"/>
    <cellStyle name="40% - Accent2 2 2 3 5 2 2 2" xfId="21575"/>
    <cellStyle name="40% - Accent2 2 2 3 5 2 3" xfId="21576"/>
    <cellStyle name="40% - Accent2 2 2 3 5 3" xfId="21577"/>
    <cellStyle name="40% - Accent2 2 2 3 5 3 2" xfId="21578"/>
    <cellStyle name="40% - Accent2 2 2 3 5 4" xfId="21579"/>
    <cellStyle name="40% - Accent2 2 2 3 6" xfId="21580"/>
    <cellStyle name="40% - Accent2 2 2 3 6 2" xfId="21581"/>
    <cellStyle name="40% - Accent2 2 2 3 6 2 2" xfId="21582"/>
    <cellStyle name="40% - Accent2 2 2 3 6 2 2 2" xfId="21583"/>
    <cellStyle name="40% - Accent2 2 2 3 6 2 3" xfId="21584"/>
    <cellStyle name="40% - Accent2 2 2 3 6 3" xfId="21585"/>
    <cellStyle name="40% - Accent2 2 2 3 6 3 2" xfId="21586"/>
    <cellStyle name="40% - Accent2 2 2 3 6 4" xfId="21587"/>
    <cellStyle name="40% - Accent2 2 2 3 7" xfId="21588"/>
    <cellStyle name="40% - Accent2 2 2 3 7 2" xfId="21589"/>
    <cellStyle name="40% - Accent2 2 2 3 7 2 2" xfId="21590"/>
    <cellStyle name="40% - Accent2 2 2 3 7 3" xfId="21591"/>
    <cellStyle name="40% - Accent2 2 2 3 8" xfId="21592"/>
    <cellStyle name="40% - Accent2 2 2 3 8 2" xfId="21593"/>
    <cellStyle name="40% - Accent2 2 2 3 9" xfId="21594"/>
    <cellStyle name="40% - Accent2 2 2 4" xfId="21595"/>
    <cellStyle name="40% - Accent2 2 2 4 2" xfId="21596"/>
    <cellStyle name="40% - Accent2 2 2 4 2 2" xfId="21597"/>
    <cellStyle name="40% - Accent2 2 2 4 2 2 2" xfId="21598"/>
    <cellStyle name="40% - Accent2 2 2 4 2 2 2 2" xfId="21599"/>
    <cellStyle name="40% - Accent2 2 2 4 2 2 2 2 2" xfId="21600"/>
    <cellStyle name="40% - Accent2 2 2 4 2 2 2 3" xfId="21601"/>
    <cellStyle name="40% - Accent2 2 2 4 2 2 3" xfId="21602"/>
    <cellStyle name="40% - Accent2 2 2 4 2 2 3 2" xfId="21603"/>
    <cellStyle name="40% - Accent2 2 2 4 2 2 4" xfId="21604"/>
    <cellStyle name="40% - Accent2 2 2 4 2 3" xfId="21605"/>
    <cellStyle name="40% - Accent2 2 2 4 2 3 2" xfId="21606"/>
    <cellStyle name="40% - Accent2 2 2 4 2 3 2 2" xfId="21607"/>
    <cellStyle name="40% - Accent2 2 2 4 2 3 2 2 2" xfId="21608"/>
    <cellStyle name="40% - Accent2 2 2 4 2 3 2 3" xfId="21609"/>
    <cellStyle name="40% - Accent2 2 2 4 2 3 3" xfId="21610"/>
    <cellStyle name="40% - Accent2 2 2 4 2 3 3 2" xfId="21611"/>
    <cellStyle name="40% - Accent2 2 2 4 2 3 4" xfId="21612"/>
    <cellStyle name="40% - Accent2 2 2 4 2 4" xfId="21613"/>
    <cellStyle name="40% - Accent2 2 2 4 2 4 2" xfId="21614"/>
    <cellStyle name="40% - Accent2 2 2 4 2 4 2 2" xfId="21615"/>
    <cellStyle name="40% - Accent2 2 2 4 2 4 3" xfId="21616"/>
    <cellStyle name="40% - Accent2 2 2 4 2 5" xfId="21617"/>
    <cellStyle name="40% - Accent2 2 2 4 2 5 2" xfId="21618"/>
    <cellStyle name="40% - Accent2 2 2 4 2 6" xfId="21619"/>
    <cellStyle name="40% - Accent2 2 2 4 3" xfId="21620"/>
    <cellStyle name="40% - Accent2 2 2 4 3 2" xfId="21621"/>
    <cellStyle name="40% - Accent2 2 2 4 3 2 2" xfId="21622"/>
    <cellStyle name="40% - Accent2 2 2 4 3 2 2 2" xfId="21623"/>
    <cellStyle name="40% - Accent2 2 2 4 3 2 2 2 2" xfId="21624"/>
    <cellStyle name="40% - Accent2 2 2 4 3 2 2 3" xfId="21625"/>
    <cellStyle name="40% - Accent2 2 2 4 3 2 3" xfId="21626"/>
    <cellStyle name="40% - Accent2 2 2 4 3 2 3 2" xfId="21627"/>
    <cellStyle name="40% - Accent2 2 2 4 3 2 4" xfId="21628"/>
    <cellStyle name="40% - Accent2 2 2 4 3 3" xfId="21629"/>
    <cellStyle name="40% - Accent2 2 2 4 3 3 2" xfId="21630"/>
    <cellStyle name="40% - Accent2 2 2 4 3 3 2 2" xfId="21631"/>
    <cellStyle name="40% - Accent2 2 2 4 3 3 3" xfId="21632"/>
    <cellStyle name="40% - Accent2 2 2 4 3 4" xfId="21633"/>
    <cellStyle name="40% - Accent2 2 2 4 3 4 2" xfId="21634"/>
    <cellStyle name="40% - Accent2 2 2 4 3 5" xfId="21635"/>
    <cellStyle name="40% - Accent2 2 2 4 4" xfId="21636"/>
    <cellStyle name="40% - Accent2 2 2 4 4 2" xfId="21637"/>
    <cellStyle name="40% - Accent2 2 2 4 4 2 2" xfId="21638"/>
    <cellStyle name="40% - Accent2 2 2 4 4 2 2 2" xfId="21639"/>
    <cellStyle name="40% - Accent2 2 2 4 4 2 3" xfId="21640"/>
    <cellStyle name="40% - Accent2 2 2 4 4 3" xfId="21641"/>
    <cellStyle name="40% - Accent2 2 2 4 4 3 2" xfId="21642"/>
    <cellStyle name="40% - Accent2 2 2 4 4 4" xfId="21643"/>
    <cellStyle name="40% - Accent2 2 2 4 5" xfId="21644"/>
    <cellStyle name="40% - Accent2 2 2 4 5 2" xfId="21645"/>
    <cellStyle name="40% - Accent2 2 2 4 5 2 2" xfId="21646"/>
    <cellStyle name="40% - Accent2 2 2 4 5 3" xfId="21647"/>
    <cellStyle name="40% - Accent2 2 2 4 6" xfId="21648"/>
    <cellStyle name="40% - Accent2 2 2 4 6 2" xfId="21649"/>
    <cellStyle name="40% - Accent2 2 2 4 7" xfId="21650"/>
    <cellStyle name="40% - Accent2 2 2 5" xfId="21651"/>
    <cellStyle name="40% - Accent2 2 2 5 2" xfId="21652"/>
    <cellStyle name="40% - Accent2 2 2 5 2 2" xfId="21653"/>
    <cellStyle name="40% - Accent2 2 2 5 2 2 2" xfId="21654"/>
    <cellStyle name="40% - Accent2 2 2 5 2 2 2 2" xfId="21655"/>
    <cellStyle name="40% - Accent2 2 2 5 2 2 2 2 2" xfId="21656"/>
    <cellStyle name="40% - Accent2 2 2 5 2 2 2 3" xfId="21657"/>
    <cellStyle name="40% - Accent2 2 2 5 2 2 3" xfId="21658"/>
    <cellStyle name="40% - Accent2 2 2 5 2 2 3 2" xfId="21659"/>
    <cellStyle name="40% - Accent2 2 2 5 2 2 4" xfId="21660"/>
    <cellStyle name="40% - Accent2 2 2 5 2 3" xfId="21661"/>
    <cellStyle name="40% - Accent2 2 2 5 2 3 2" xfId="21662"/>
    <cellStyle name="40% - Accent2 2 2 5 2 3 2 2" xfId="21663"/>
    <cellStyle name="40% - Accent2 2 2 5 2 3 2 2 2" xfId="21664"/>
    <cellStyle name="40% - Accent2 2 2 5 2 3 2 3" xfId="21665"/>
    <cellStyle name="40% - Accent2 2 2 5 2 3 3" xfId="21666"/>
    <cellStyle name="40% - Accent2 2 2 5 2 3 3 2" xfId="21667"/>
    <cellStyle name="40% - Accent2 2 2 5 2 3 4" xfId="21668"/>
    <cellStyle name="40% - Accent2 2 2 5 2 4" xfId="21669"/>
    <cellStyle name="40% - Accent2 2 2 5 2 4 2" xfId="21670"/>
    <cellStyle name="40% - Accent2 2 2 5 2 4 2 2" xfId="21671"/>
    <cellStyle name="40% - Accent2 2 2 5 2 4 3" xfId="21672"/>
    <cellStyle name="40% - Accent2 2 2 5 2 5" xfId="21673"/>
    <cellStyle name="40% - Accent2 2 2 5 2 5 2" xfId="21674"/>
    <cellStyle name="40% - Accent2 2 2 5 2 6" xfId="21675"/>
    <cellStyle name="40% - Accent2 2 2 5 3" xfId="21676"/>
    <cellStyle name="40% - Accent2 2 2 5 3 2" xfId="21677"/>
    <cellStyle name="40% - Accent2 2 2 5 3 2 2" xfId="21678"/>
    <cellStyle name="40% - Accent2 2 2 5 3 2 2 2" xfId="21679"/>
    <cellStyle name="40% - Accent2 2 2 5 3 2 3" xfId="21680"/>
    <cellStyle name="40% - Accent2 2 2 5 3 3" xfId="21681"/>
    <cellStyle name="40% - Accent2 2 2 5 3 3 2" xfId="21682"/>
    <cellStyle name="40% - Accent2 2 2 5 3 4" xfId="21683"/>
    <cellStyle name="40% - Accent2 2 2 5 4" xfId="21684"/>
    <cellStyle name="40% - Accent2 2 2 5 4 2" xfId="21685"/>
    <cellStyle name="40% - Accent2 2 2 5 4 2 2" xfId="21686"/>
    <cellStyle name="40% - Accent2 2 2 5 4 2 2 2" xfId="21687"/>
    <cellStyle name="40% - Accent2 2 2 5 4 2 3" xfId="21688"/>
    <cellStyle name="40% - Accent2 2 2 5 4 3" xfId="21689"/>
    <cellStyle name="40% - Accent2 2 2 5 4 3 2" xfId="21690"/>
    <cellStyle name="40% - Accent2 2 2 5 4 4" xfId="21691"/>
    <cellStyle name="40% - Accent2 2 2 5 5" xfId="21692"/>
    <cellStyle name="40% - Accent2 2 2 5 5 2" xfId="21693"/>
    <cellStyle name="40% - Accent2 2 2 5 5 2 2" xfId="21694"/>
    <cellStyle name="40% - Accent2 2 2 5 5 3" xfId="21695"/>
    <cellStyle name="40% - Accent2 2 2 5 6" xfId="21696"/>
    <cellStyle name="40% - Accent2 2 2 5 6 2" xfId="21697"/>
    <cellStyle name="40% - Accent2 2 2 5 7" xfId="21698"/>
    <cellStyle name="40% - Accent2 2 2 6" xfId="21699"/>
    <cellStyle name="40% - Accent2 2 2 6 2" xfId="21700"/>
    <cellStyle name="40% - Accent2 2 2 6 2 2" xfId="21701"/>
    <cellStyle name="40% - Accent2 2 2 6 2 2 2" xfId="21702"/>
    <cellStyle name="40% - Accent2 2 2 6 2 2 2 2" xfId="21703"/>
    <cellStyle name="40% - Accent2 2 2 6 2 2 3" xfId="21704"/>
    <cellStyle name="40% - Accent2 2 2 6 2 3" xfId="21705"/>
    <cellStyle name="40% - Accent2 2 2 6 2 3 2" xfId="21706"/>
    <cellStyle name="40% - Accent2 2 2 6 2 4" xfId="21707"/>
    <cellStyle name="40% - Accent2 2 2 6 3" xfId="21708"/>
    <cellStyle name="40% - Accent2 2 2 6 3 2" xfId="21709"/>
    <cellStyle name="40% - Accent2 2 2 6 3 2 2" xfId="21710"/>
    <cellStyle name="40% - Accent2 2 2 6 3 2 2 2" xfId="21711"/>
    <cellStyle name="40% - Accent2 2 2 6 3 2 3" xfId="21712"/>
    <cellStyle name="40% - Accent2 2 2 6 3 3" xfId="21713"/>
    <cellStyle name="40% - Accent2 2 2 6 3 3 2" xfId="21714"/>
    <cellStyle name="40% - Accent2 2 2 6 3 4" xfId="21715"/>
    <cellStyle name="40% - Accent2 2 2 6 4" xfId="21716"/>
    <cellStyle name="40% - Accent2 2 2 6 4 2" xfId="21717"/>
    <cellStyle name="40% - Accent2 2 2 6 4 2 2" xfId="21718"/>
    <cellStyle name="40% - Accent2 2 2 6 4 3" xfId="21719"/>
    <cellStyle name="40% - Accent2 2 2 6 5" xfId="21720"/>
    <cellStyle name="40% - Accent2 2 2 6 5 2" xfId="21721"/>
    <cellStyle name="40% - Accent2 2 2 6 6" xfId="21722"/>
    <cellStyle name="40% - Accent2 2 2 7" xfId="21723"/>
    <cellStyle name="40% - Accent2 2 2 7 2" xfId="21724"/>
    <cellStyle name="40% - Accent2 2 2 7 2 2" xfId="21725"/>
    <cellStyle name="40% - Accent2 2 2 7 2 2 2" xfId="21726"/>
    <cellStyle name="40% - Accent2 2 2 7 2 2 2 2" xfId="21727"/>
    <cellStyle name="40% - Accent2 2 2 7 2 2 3" xfId="21728"/>
    <cellStyle name="40% - Accent2 2 2 7 2 3" xfId="21729"/>
    <cellStyle name="40% - Accent2 2 2 7 2 3 2" xfId="21730"/>
    <cellStyle name="40% - Accent2 2 2 7 2 4" xfId="21731"/>
    <cellStyle name="40% - Accent2 2 2 7 3" xfId="21732"/>
    <cellStyle name="40% - Accent2 2 2 7 3 2" xfId="21733"/>
    <cellStyle name="40% - Accent2 2 2 7 3 2 2" xfId="21734"/>
    <cellStyle name="40% - Accent2 2 2 7 3 3" xfId="21735"/>
    <cellStyle name="40% - Accent2 2 2 7 4" xfId="21736"/>
    <cellStyle name="40% - Accent2 2 2 7 4 2" xfId="21737"/>
    <cellStyle name="40% - Accent2 2 2 7 5" xfId="21738"/>
    <cellStyle name="40% - Accent2 2 2 8" xfId="21739"/>
    <cellStyle name="40% - Accent2 2 2 8 2" xfId="21740"/>
    <cellStyle name="40% - Accent2 2 2 8 2 2" xfId="21741"/>
    <cellStyle name="40% - Accent2 2 2 8 2 2 2" xfId="21742"/>
    <cellStyle name="40% - Accent2 2 2 8 2 3" xfId="21743"/>
    <cellStyle name="40% - Accent2 2 2 8 3" xfId="21744"/>
    <cellStyle name="40% - Accent2 2 2 8 3 2" xfId="21745"/>
    <cellStyle name="40% - Accent2 2 2 8 4" xfId="21746"/>
    <cellStyle name="40% - Accent2 2 2 9" xfId="21747"/>
    <cellStyle name="40% - Accent2 2 2 9 2" xfId="21748"/>
    <cellStyle name="40% - Accent2 2 2 9 2 2" xfId="21749"/>
    <cellStyle name="40% - Accent2 2 2 9 3" xfId="21750"/>
    <cellStyle name="40% - Accent2 2 3" xfId="21751"/>
    <cellStyle name="40% - Accent2 2 3 2" xfId="21752"/>
    <cellStyle name="40% - Accent2 2 3 2 2" xfId="21753"/>
    <cellStyle name="40% - Accent2 2 3 2 2 2" xfId="21754"/>
    <cellStyle name="40% - Accent2 2 3 2 2 2 2" xfId="21755"/>
    <cellStyle name="40% - Accent2 2 3 2 2 2 2 2" xfId="21756"/>
    <cellStyle name="40% - Accent2 2 3 2 2 2 2 2 2" xfId="21757"/>
    <cellStyle name="40% - Accent2 2 3 2 2 2 2 3" xfId="21758"/>
    <cellStyle name="40% - Accent2 2 3 2 2 2 3" xfId="21759"/>
    <cellStyle name="40% - Accent2 2 3 2 2 2 3 2" xfId="21760"/>
    <cellStyle name="40% - Accent2 2 3 2 2 2 4" xfId="21761"/>
    <cellStyle name="40% - Accent2 2 3 2 2 3" xfId="21762"/>
    <cellStyle name="40% - Accent2 2 3 2 2 3 2" xfId="21763"/>
    <cellStyle name="40% - Accent2 2 3 2 2 3 2 2" xfId="21764"/>
    <cellStyle name="40% - Accent2 2 3 2 2 3 2 2 2" xfId="21765"/>
    <cellStyle name="40% - Accent2 2 3 2 2 3 2 3" xfId="21766"/>
    <cellStyle name="40% - Accent2 2 3 2 2 3 3" xfId="21767"/>
    <cellStyle name="40% - Accent2 2 3 2 2 3 3 2" xfId="21768"/>
    <cellStyle name="40% - Accent2 2 3 2 2 3 4" xfId="21769"/>
    <cellStyle name="40% - Accent2 2 3 2 2 4" xfId="21770"/>
    <cellStyle name="40% - Accent2 2 3 2 2 4 2" xfId="21771"/>
    <cellStyle name="40% - Accent2 2 3 2 2 4 2 2" xfId="21772"/>
    <cellStyle name="40% - Accent2 2 3 2 2 4 3" xfId="21773"/>
    <cellStyle name="40% - Accent2 2 3 2 2 5" xfId="21774"/>
    <cellStyle name="40% - Accent2 2 3 2 2 5 2" xfId="21775"/>
    <cellStyle name="40% - Accent2 2 3 2 2 6" xfId="21776"/>
    <cellStyle name="40% - Accent2 2 3 2 3" xfId="21777"/>
    <cellStyle name="40% - Accent2 2 3 2 3 2" xfId="21778"/>
    <cellStyle name="40% - Accent2 2 3 2 3 2 2" xfId="21779"/>
    <cellStyle name="40% - Accent2 2 3 2 3 2 2 2" xfId="21780"/>
    <cellStyle name="40% - Accent2 2 3 2 3 2 2 2 2" xfId="21781"/>
    <cellStyle name="40% - Accent2 2 3 2 3 2 2 3" xfId="21782"/>
    <cellStyle name="40% - Accent2 2 3 2 3 2 3" xfId="21783"/>
    <cellStyle name="40% - Accent2 2 3 2 3 2 3 2" xfId="21784"/>
    <cellStyle name="40% - Accent2 2 3 2 3 2 4" xfId="21785"/>
    <cellStyle name="40% - Accent2 2 3 2 3 3" xfId="21786"/>
    <cellStyle name="40% - Accent2 2 3 2 3 3 2" xfId="21787"/>
    <cellStyle name="40% - Accent2 2 3 2 3 3 2 2" xfId="21788"/>
    <cellStyle name="40% - Accent2 2 3 2 3 3 3" xfId="21789"/>
    <cellStyle name="40% - Accent2 2 3 2 3 4" xfId="21790"/>
    <cellStyle name="40% - Accent2 2 3 2 3 4 2" xfId="21791"/>
    <cellStyle name="40% - Accent2 2 3 2 3 5" xfId="21792"/>
    <cellStyle name="40% - Accent2 2 3 2 4" xfId="21793"/>
    <cellStyle name="40% - Accent2 2 3 2 4 2" xfId="21794"/>
    <cellStyle name="40% - Accent2 2 3 2 4 2 2" xfId="21795"/>
    <cellStyle name="40% - Accent2 2 3 2 4 2 2 2" xfId="21796"/>
    <cellStyle name="40% - Accent2 2 3 2 4 2 3" xfId="21797"/>
    <cellStyle name="40% - Accent2 2 3 2 4 3" xfId="21798"/>
    <cellStyle name="40% - Accent2 2 3 2 4 3 2" xfId="21799"/>
    <cellStyle name="40% - Accent2 2 3 2 4 4" xfId="21800"/>
    <cellStyle name="40% - Accent2 2 3 2 5" xfId="21801"/>
    <cellStyle name="40% - Accent2 2 3 2 5 2" xfId="21802"/>
    <cellStyle name="40% - Accent2 2 3 2 5 2 2" xfId="21803"/>
    <cellStyle name="40% - Accent2 2 3 2 5 3" xfId="21804"/>
    <cellStyle name="40% - Accent2 2 3 2 6" xfId="21805"/>
    <cellStyle name="40% - Accent2 2 3 2 6 2" xfId="21806"/>
    <cellStyle name="40% - Accent2 2 3 2 7" xfId="21807"/>
    <cellStyle name="40% - Accent2 2 3 3" xfId="21808"/>
    <cellStyle name="40% - Accent2 2 3 3 2" xfId="21809"/>
    <cellStyle name="40% - Accent2 2 3 3 2 2" xfId="21810"/>
    <cellStyle name="40% - Accent2 2 3 3 2 2 2" xfId="21811"/>
    <cellStyle name="40% - Accent2 2 3 3 2 2 2 2" xfId="21812"/>
    <cellStyle name="40% - Accent2 2 3 3 2 2 2 2 2" xfId="21813"/>
    <cellStyle name="40% - Accent2 2 3 3 2 2 2 3" xfId="21814"/>
    <cellStyle name="40% - Accent2 2 3 3 2 2 3" xfId="21815"/>
    <cellStyle name="40% - Accent2 2 3 3 2 2 3 2" xfId="21816"/>
    <cellStyle name="40% - Accent2 2 3 3 2 2 4" xfId="21817"/>
    <cellStyle name="40% - Accent2 2 3 3 2 3" xfId="21818"/>
    <cellStyle name="40% - Accent2 2 3 3 2 3 2" xfId="21819"/>
    <cellStyle name="40% - Accent2 2 3 3 2 3 2 2" xfId="21820"/>
    <cellStyle name="40% - Accent2 2 3 3 2 3 2 2 2" xfId="21821"/>
    <cellStyle name="40% - Accent2 2 3 3 2 3 2 3" xfId="21822"/>
    <cellStyle name="40% - Accent2 2 3 3 2 3 3" xfId="21823"/>
    <cellStyle name="40% - Accent2 2 3 3 2 3 3 2" xfId="21824"/>
    <cellStyle name="40% - Accent2 2 3 3 2 3 4" xfId="21825"/>
    <cellStyle name="40% - Accent2 2 3 3 2 4" xfId="21826"/>
    <cellStyle name="40% - Accent2 2 3 3 2 4 2" xfId="21827"/>
    <cellStyle name="40% - Accent2 2 3 3 2 4 2 2" xfId="21828"/>
    <cellStyle name="40% - Accent2 2 3 3 2 4 3" xfId="21829"/>
    <cellStyle name="40% - Accent2 2 3 3 2 5" xfId="21830"/>
    <cellStyle name="40% - Accent2 2 3 3 2 5 2" xfId="21831"/>
    <cellStyle name="40% - Accent2 2 3 3 2 6" xfId="21832"/>
    <cellStyle name="40% - Accent2 2 3 3 3" xfId="21833"/>
    <cellStyle name="40% - Accent2 2 3 3 3 2" xfId="21834"/>
    <cellStyle name="40% - Accent2 2 3 3 3 2 2" xfId="21835"/>
    <cellStyle name="40% - Accent2 2 3 3 3 2 2 2" xfId="21836"/>
    <cellStyle name="40% - Accent2 2 3 3 3 2 3" xfId="21837"/>
    <cellStyle name="40% - Accent2 2 3 3 3 3" xfId="21838"/>
    <cellStyle name="40% - Accent2 2 3 3 3 3 2" xfId="21839"/>
    <cellStyle name="40% - Accent2 2 3 3 3 4" xfId="21840"/>
    <cellStyle name="40% - Accent2 2 3 3 4" xfId="21841"/>
    <cellStyle name="40% - Accent2 2 3 3 4 2" xfId="21842"/>
    <cellStyle name="40% - Accent2 2 3 3 4 2 2" xfId="21843"/>
    <cellStyle name="40% - Accent2 2 3 3 4 2 2 2" xfId="21844"/>
    <cellStyle name="40% - Accent2 2 3 3 4 2 3" xfId="21845"/>
    <cellStyle name="40% - Accent2 2 3 3 4 3" xfId="21846"/>
    <cellStyle name="40% - Accent2 2 3 3 4 3 2" xfId="21847"/>
    <cellStyle name="40% - Accent2 2 3 3 4 4" xfId="21848"/>
    <cellStyle name="40% - Accent2 2 3 3 5" xfId="21849"/>
    <cellStyle name="40% - Accent2 2 3 3 5 2" xfId="21850"/>
    <cellStyle name="40% - Accent2 2 3 3 5 2 2" xfId="21851"/>
    <cellStyle name="40% - Accent2 2 3 3 5 3" xfId="21852"/>
    <cellStyle name="40% - Accent2 2 3 3 6" xfId="21853"/>
    <cellStyle name="40% - Accent2 2 3 3 6 2" xfId="21854"/>
    <cellStyle name="40% - Accent2 2 3 3 7" xfId="21855"/>
    <cellStyle name="40% - Accent2 2 3 4" xfId="21856"/>
    <cellStyle name="40% - Accent2 2 3 4 2" xfId="21857"/>
    <cellStyle name="40% - Accent2 2 3 4 2 2" xfId="21858"/>
    <cellStyle name="40% - Accent2 2 3 4 2 2 2" xfId="21859"/>
    <cellStyle name="40% - Accent2 2 3 4 2 2 2 2" xfId="21860"/>
    <cellStyle name="40% - Accent2 2 3 4 2 2 3" xfId="21861"/>
    <cellStyle name="40% - Accent2 2 3 4 2 3" xfId="21862"/>
    <cellStyle name="40% - Accent2 2 3 4 2 3 2" xfId="21863"/>
    <cellStyle name="40% - Accent2 2 3 4 2 4" xfId="21864"/>
    <cellStyle name="40% - Accent2 2 3 4 3" xfId="21865"/>
    <cellStyle name="40% - Accent2 2 3 4 3 2" xfId="21866"/>
    <cellStyle name="40% - Accent2 2 3 4 3 2 2" xfId="21867"/>
    <cellStyle name="40% - Accent2 2 3 4 3 2 2 2" xfId="21868"/>
    <cellStyle name="40% - Accent2 2 3 4 3 2 3" xfId="21869"/>
    <cellStyle name="40% - Accent2 2 3 4 3 3" xfId="21870"/>
    <cellStyle name="40% - Accent2 2 3 4 3 3 2" xfId="21871"/>
    <cellStyle name="40% - Accent2 2 3 4 3 4" xfId="21872"/>
    <cellStyle name="40% - Accent2 2 3 4 4" xfId="21873"/>
    <cellStyle name="40% - Accent2 2 3 4 4 2" xfId="21874"/>
    <cellStyle name="40% - Accent2 2 3 4 4 2 2" xfId="21875"/>
    <cellStyle name="40% - Accent2 2 3 4 4 3" xfId="21876"/>
    <cellStyle name="40% - Accent2 2 3 4 5" xfId="21877"/>
    <cellStyle name="40% - Accent2 2 3 4 5 2" xfId="21878"/>
    <cellStyle name="40% - Accent2 2 3 4 6" xfId="21879"/>
    <cellStyle name="40% - Accent2 2 3 5" xfId="21880"/>
    <cellStyle name="40% - Accent2 2 3 5 2" xfId="21881"/>
    <cellStyle name="40% - Accent2 2 3 5 2 2" xfId="21882"/>
    <cellStyle name="40% - Accent2 2 3 5 2 2 2" xfId="21883"/>
    <cellStyle name="40% - Accent2 2 3 5 2 2 2 2" xfId="21884"/>
    <cellStyle name="40% - Accent2 2 3 5 2 2 3" xfId="21885"/>
    <cellStyle name="40% - Accent2 2 3 5 2 3" xfId="21886"/>
    <cellStyle name="40% - Accent2 2 3 5 2 3 2" xfId="21887"/>
    <cellStyle name="40% - Accent2 2 3 5 2 4" xfId="21888"/>
    <cellStyle name="40% - Accent2 2 3 5 3" xfId="21889"/>
    <cellStyle name="40% - Accent2 2 3 5 3 2" xfId="21890"/>
    <cellStyle name="40% - Accent2 2 3 5 3 2 2" xfId="21891"/>
    <cellStyle name="40% - Accent2 2 3 5 3 3" xfId="21892"/>
    <cellStyle name="40% - Accent2 2 3 5 4" xfId="21893"/>
    <cellStyle name="40% - Accent2 2 3 5 4 2" xfId="21894"/>
    <cellStyle name="40% - Accent2 2 3 5 5" xfId="21895"/>
    <cellStyle name="40% - Accent2 2 3 6" xfId="21896"/>
    <cellStyle name="40% - Accent2 2 3 6 2" xfId="21897"/>
    <cellStyle name="40% - Accent2 2 3 6 2 2" xfId="21898"/>
    <cellStyle name="40% - Accent2 2 3 6 2 2 2" xfId="21899"/>
    <cellStyle name="40% - Accent2 2 3 6 2 3" xfId="21900"/>
    <cellStyle name="40% - Accent2 2 3 6 3" xfId="21901"/>
    <cellStyle name="40% - Accent2 2 3 6 3 2" xfId="21902"/>
    <cellStyle name="40% - Accent2 2 3 6 4" xfId="21903"/>
    <cellStyle name="40% - Accent2 2 3 7" xfId="21904"/>
    <cellStyle name="40% - Accent2 2 3 7 2" xfId="21905"/>
    <cellStyle name="40% - Accent2 2 3 7 2 2" xfId="21906"/>
    <cellStyle name="40% - Accent2 2 3 7 3" xfId="21907"/>
    <cellStyle name="40% - Accent2 2 3 8" xfId="21908"/>
    <cellStyle name="40% - Accent2 2 3 8 2" xfId="21909"/>
    <cellStyle name="40% - Accent2 2 3 9" xfId="21910"/>
    <cellStyle name="40% - Accent2 2 4" xfId="21911"/>
    <cellStyle name="40% - Accent2 2 4 2" xfId="21912"/>
    <cellStyle name="40% - Accent2 2 4 2 2" xfId="21913"/>
    <cellStyle name="40% - Accent2 2 4 2 2 2" xfId="21914"/>
    <cellStyle name="40% - Accent2 2 4 2 2 2 2" xfId="21915"/>
    <cellStyle name="40% - Accent2 2 4 2 2 2 2 2" xfId="21916"/>
    <cellStyle name="40% - Accent2 2 4 2 2 2 2 2 2" xfId="21917"/>
    <cellStyle name="40% - Accent2 2 4 2 2 2 2 3" xfId="21918"/>
    <cellStyle name="40% - Accent2 2 4 2 2 2 3" xfId="21919"/>
    <cellStyle name="40% - Accent2 2 4 2 2 2 3 2" xfId="21920"/>
    <cellStyle name="40% - Accent2 2 4 2 2 2 4" xfId="21921"/>
    <cellStyle name="40% - Accent2 2 4 2 2 3" xfId="21922"/>
    <cellStyle name="40% - Accent2 2 4 2 2 3 2" xfId="21923"/>
    <cellStyle name="40% - Accent2 2 4 2 2 3 2 2" xfId="21924"/>
    <cellStyle name="40% - Accent2 2 4 2 2 3 2 2 2" xfId="21925"/>
    <cellStyle name="40% - Accent2 2 4 2 2 3 2 3" xfId="21926"/>
    <cellStyle name="40% - Accent2 2 4 2 2 3 3" xfId="21927"/>
    <cellStyle name="40% - Accent2 2 4 2 2 3 3 2" xfId="21928"/>
    <cellStyle name="40% - Accent2 2 4 2 2 3 4" xfId="21929"/>
    <cellStyle name="40% - Accent2 2 4 2 2 4" xfId="21930"/>
    <cellStyle name="40% - Accent2 2 4 2 2 4 2" xfId="21931"/>
    <cellStyle name="40% - Accent2 2 4 2 2 4 2 2" xfId="21932"/>
    <cellStyle name="40% - Accent2 2 4 2 2 4 3" xfId="21933"/>
    <cellStyle name="40% - Accent2 2 4 2 2 5" xfId="21934"/>
    <cellStyle name="40% - Accent2 2 4 2 2 5 2" xfId="21935"/>
    <cellStyle name="40% - Accent2 2 4 2 2 6" xfId="21936"/>
    <cellStyle name="40% - Accent2 2 4 2 3" xfId="21937"/>
    <cellStyle name="40% - Accent2 2 4 2 3 2" xfId="21938"/>
    <cellStyle name="40% - Accent2 2 4 2 3 2 2" xfId="21939"/>
    <cellStyle name="40% - Accent2 2 4 2 3 2 2 2" xfId="21940"/>
    <cellStyle name="40% - Accent2 2 4 2 3 2 3" xfId="21941"/>
    <cellStyle name="40% - Accent2 2 4 2 3 3" xfId="21942"/>
    <cellStyle name="40% - Accent2 2 4 2 3 3 2" xfId="21943"/>
    <cellStyle name="40% - Accent2 2 4 2 3 4" xfId="21944"/>
    <cellStyle name="40% - Accent2 2 4 2 4" xfId="21945"/>
    <cellStyle name="40% - Accent2 2 4 2 4 2" xfId="21946"/>
    <cellStyle name="40% - Accent2 2 4 2 4 2 2" xfId="21947"/>
    <cellStyle name="40% - Accent2 2 4 2 4 2 2 2" xfId="21948"/>
    <cellStyle name="40% - Accent2 2 4 2 4 2 3" xfId="21949"/>
    <cellStyle name="40% - Accent2 2 4 2 4 3" xfId="21950"/>
    <cellStyle name="40% - Accent2 2 4 2 4 3 2" xfId="21951"/>
    <cellStyle name="40% - Accent2 2 4 2 4 4" xfId="21952"/>
    <cellStyle name="40% - Accent2 2 4 2 5" xfId="21953"/>
    <cellStyle name="40% - Accent2 2 4 2 5 2" xfId="21954"/>
    <cellStyle name="40% - Accent2 2 4 2 5 2 2" xfId="21955"/>
    <cellStyle name="40% - Accent2 2 4 2 5 3" xfId="21956"/>
    <cellStyle name="40% - Accent2 2 4 2 6" xfId="21957"/>
    <cellStyle name="40% - Accent2 2 4 2 6 2" xfId="21958"/>
    <cellStyle name="40% - Accent2 2 4 2 7" xfId="21959"/>
    <cellStyle name="40% - Accent2 2 4 3" xfId="21960"/>
    <cellStyle name="40% - Accent2 2 4 3 2" xfId="21961"/>
    <cellStyle name="40% - Accent2 2 4 3 2 2" xfId="21962"/>
    <cellStyle name="40% - Accent2 2 4 3 2 2 2" xfId="21963"/>
    <cellStyle name="40% - Accent2 2 4 3 2 2 2 2" xfId="21964"/>
    <cellStyle name="40% - Accent2 2 4 3 2 2 2 2 2" xfId="21965"/>
    <cellStyle name="40% - Accent2 2 4 3 2 2 2 3" xfId="21966"/>
    <cellStyle name="40% - Accent2 2 4 3 2 2 3" xfId="21967"/>
    <cellStyle name="40% - Accent2 2 4 3 2 2 3 2" xfId="21968"/>
    <cellStyle name="40% - Accent2 2 4 3 2 2 4" xfId="21969"/>
    <cellStyle name="40% - Accent2 2 4 3 2 3" xfId="21970"/>
    <cellStyle name="40% - Accent2 2 4 3 2 3 2" xfId="21971"/>
    <cellStyle name="40% - Accent2 2 4 3 2 3 2 2" xfId="21972"/>
    <cellStyle name="40% - Accent2 2 4 3 2 3 2 2 2" xfId="21973"/>
    <cellStyle name="40% - Accent2 2 4 3 2 3 2 3" xfId="21974"/>
    <cellStyle name="40% - Accent2 2 4 3 2 3 3" xfId="21975"/>
    <cellStyle name="40% - Accent2 2 4 3 2 3 3 2" xfId="21976"/>
    <cellStyle name="40% - Accent2 2 4 3 2 3 4" xfId="21977"/>
    <cellStyle name="40% - Accent2 2 4 3 2 4" xfId="21978"/>
    <cellStyle name="40% - Accent2 2 4 3 2 4 2" xfId="21979"/>
    <cellStyle name="40% - Accent2 2 4 3 2 4 2 2" xfId="21980"/>
    <cellStyle name="40% - Accent2 2 4 3 2 4 3" xfId="21981"/>
    <cellStyle name="40% - Accent2 2 4 3 2 5" xfId="21982"/>
    <cellStyle name="40% - Accent2 2 4 3 2 5 2" xfId="21983"/>
    <cellStyle name="40% - Accent2 2 4 3 2 6" xfId="21984"/>
    <cellStyle name="40% - Accent2 2 4 3 3" xfId="21985"/>
    <cellStyle name="40% - Accent2 2 4 3 3 2" xfId="21986"/>
    <cellStyle name="40% - Accent2 2 4 3 3 2 2" xfId="21987"/>
    <cellStyle name="40% - Accent2 2 4 3 3 2 2 2" xfId="21988"/>
    <cellStyle name="40% - Accent2 2 4 3 3 2 3" xfId="21989"/>
    <cellStyle name="40% - Accent2 2 4 3 3 3" xfId="21990"/>
    <cellStyle name="40% - Accent2 2 4 3 3 3 2" xfId="21991"/>
    <cellStyle name="40% - Accent2 2 4 3 3 4" xfId="21992"/>
    <cellStyle name="40% - Accent2 2 4 3 4" xfId="21993"/>
    <cellStyle name="40% - Accent2 2 4 3 4 2" xfId="21994"/>
    <cellStyle name="40% - Accent2 2 4 3 4 2 2" xfId="21995"/>
    <cellStyle name="40% - Accent2 2 4 3 4 2 2 2" xfId="21996"/>
    <cellStyle name="40% - Accent2 2 4 3 4 2 3" xfId="21997"/>
    <cellStyle name="40% - Accent2 2 4 3 4 3" xfId="21998"/>
    <cellStyle name="40% - Accent2 2 4 3 4 3 2" xfId="21999"/>
    <cellStyle name="40% - Accent2 2 4 3 4 4" xfId="22000"/>
    <cellStyle name="40% - Accent2 2 4 3 5" xfId="22001"/>
    <cellStyle name="40% - Accent2 2 4 3 5 2" xfId="22002"/>
    <cellStyle name="40% - Accent2 2 4 3 5 2 2" xfId="22003"/>
    <cellStyle name="40% - Accent2 2 4 3 5 3" xfId="22004"/>
    <cellStyle name="40% - Accent2 2 4 3 6" xfId="22005"/>
    <cellStyle name="40% - Accent2 2 4 3 6 2" xfId="22006"/>
    <cellStyle name="40% - Accent2 2 4 3 7" xfId="22007"/>
    <cellStyle name="40% - Accent2 2 4 4" xfId="22008"/>
    <cellStyle name="40% - Accent2 2 4 4 2" xfId="22009"/>
    <cellStyle name="40% - Accent2 2 4 4 2 2" xfId="22010"/>
    <cellStyle name="40% - Accent2 2 4 4 2 2 2" xfId="22011"/>
    <cellStyle name="40% - Accent2 2 4 4 2 2 2 2" xfId="22012"/>
    <cellStyle name="40% - Accent2 2 4 4 2 2 3" xfId="22013"/>
    <cellStyle name="40% - Accent2 2 4 4 2 3" xfId="22014"/>
    <cellStyle name="40% - Accent2 2 4 4 2 3 2" xfId="22015"/>
    <cellStyle name="40% - Accent2 2 4 4 2 4" xfId="22016"/>
    <cellStyle name="40% - Accent2 2 4 4 3" xfId="22017"/>
    <cellStyle name="40% - Accent2 2 4 4 3 2" xfId="22018"/>
    <cellStyle name="40% - Accent2 2 4 4 3 2 2" xfId="22019"/>
    <cellStyle name="40% - Accent2 2 4 4 3 2 2 2" xfId="22020"/>
    <cellStyle name="40% - Accent2 2 4 4 3 2 3" xfId="22021"/>
    <cellStyle name="40% - Accent2 2 4 4 3 3" xfId="22022"/>
    <cellStyle name="40% - Accent2 2 4 4 3 3 2" xfId="22023"/>
    <cellStyle name="40% - Accent2 2 4 4 3 4" xfId="22024"/>
    <cellStyle name="40% - Accent2 2 4 4 4" xfId="22025"/>
    <cellStyle name="40% - Accent2 2 4 4 4 2" xfId="22026"/>
    <cellStyle name="40% - Accent2 2 4 4 4 2 2" xfId="22027"/>
    <cellStyle name="40% - Accent2 2 4 4 4 3" xfId="22028"/>
    <cellStyle name="40% - Accent2 2 4 4 5" xfId="22029"/>
    <cellStyle name="40% - Accent2 2 4 4 5 2" xfId="22030"/>
    <cellStyle name="40% - Accent2 2 4 4 6" xfId="22031"/>
    <cellStyle name="40% - Accent2 2 4 5" xfId="22032"/>
    <cellStyle name="40% - Accent2 2 4 5 2" xfId="22033"/>
    <cellStyle name="40% - Accent2 2 4 5 2 2" xfId="22034"/>
    <cellStyle name="40% - Accent2 2 4 5 2 2 2" xfId="22035"/>
    <cellStyle name="40% - Accent2 2 4 5 2 3" xfId="22036"/>
    <cellStyle name="40% - Accent2 2 4 5 3" xfId="22037"/>
    <cellStyle name="40% - Accent2 2 4 5 3 2" xfId="22038"/>
    <cellStyle name="40% - Accent2 2 4 5 4" xfId="22039"/>
    <cellStyle name="40% - Accent2 2 4 6" xfId="22040"/>
    <cellStyle name="40% - Accent2 2 4 6 2" xfId="22041"/>
    <cellStyle name="40% - Accent2 2 4 6 2 2" xfId="22042"/>
    <cellStyle name="40% - Accent2 2 4 6 2 2 2" xfId="22043"/>
    <cellStyle name="40% - Accent2 2 4 6 2 3" xfId="22044"/>
    <cellStyle name="40% - Accent2 2 4 6 3" xfId="22045"/>
    <cellStyle name="40% - Accent2 2 4 6 3 2" xfId="22046"/>
    <cellStyle name="40% - Accent2 2 4 6 4" xfId="22047"/>
    <cellStyle name="40% - Accent2 2 4 7" xfId="22048"/>
    <cellStyle name="40% - Accent2 2 4 7 2" xfId="22049"/>
    <cellStyle name="40% - Accent2 2 4 7 2 2" xfId="22050"/>
    <cellStyle name="40% - Accent2 2 4 7 3" xfId="22051"/>
    <cellStyle name="40% - Accent2 2 4 8" xfId="22052"/>
    <cellStyle name="40% - Accent2 2 4 8 2" xfId="22053"/>
    <cellStyle name="40% - Accent2 2 4 9" xfId="22054"/>
    <cellStyle name="40% - Accent2 2 5" xfId="22055"/>
    <cellStyle name="40% - Accent2 2 5 2" xfId="22056"/>
    <cellStyle name="40% - Accent2 2 5 2 2" xfId="22057"/>
    <cellStyle name="40% - Accent2 2 5 2 2 2" xfId="22058"/>
    <cellStyle name="40% - Accent2 2 5 2 2 2 2" xfId="22059"/>
    <cellStyle name="40% - Accent2 2 5 2 2 2 2 2" xfId="22060"/>
    <cellStyle name="40% - Accent2 2 5 2 2 2 3" xfId="22061"/>
    <cellStyle name="40% - Accent2 2 5 2 2 3" xfId="22062"/>
    <cellStyle name="40% - Accent2 2 5 2 2 3 2" xfId="22063"/>
    <cellStyle name="40% - Accent2 2 5 2 2 4" xfId="22064"/>
    <cellStyle name="40% - Accent2 2 5 2 3" xfId="22065"/>
    <cellStyle name="40% - Accent2 2 5 2 3 2" xfId="22066"/>
    <cellStyle name="40% - Accent2 2 5 2 3 2 2" xfId="22067"/>
    <cellStyle name="40% - Accent2 2 5 2 3 2 2 2" xfId="22068"/>
    <cellStyle name="40% - Accent2 2 5 2 3 2 3" xfId="22069"/>
    <cellStyle name="40% - Accent2 2 5 2 3 3" xfId="22070"/>
    <cellStyle name="40% - Accent2 2 5 2 3 3 2" xfId="22071"/>
    <cellStyle name="40% - Accent2 2 5 2 3 4" xfId="22072"/>
    <cellStyle name="40% - Accent2 2 5 2 4" xfId="22073"/>
    <cellStyle name="40% - Accent2 2 5 2 4 2" xfId="22074"/>
    <cellStyle name="40% - Accent2 2 5 2 4 2 2" xfId="22075"/>
    <cellStyle name="40% - Accent2 2 5 2 4 3" xfId="22076"/>
    <cellStyle name="40% - Accent2 2 5 2 5" xfId="22077"/>
    <cellStyle name="40% - Accent2 2 5 2 5 2" xfId="22078"/>
    <cellStyle name="40% - Accent2 2 5 2 6" xfId="22079"/>
    <cellStyle name="40% - Accent2 2 5 3" xfId="22080"/>
    <cellStyle name="40% - Accent2 2 5 3 2" xfId="22081"/>
    <cellStyle name="40% - Accent2 2 5 3 2 2" xfId="22082"/>
    <cellStyle name="40% - Accent2 2 5 3 2 2 2" xfId="22083"/>
    <cellStyle name="40% - Accent2 2 5 3 2 2 2 2" xfId="22084"/>
    <cellStyle name="40% - Accent2 2 5 3 2 2 3" xfId="22085"/>
    <cellStyle name="40% - Accent2 2 5 3 2 3" xfId="22086"/>
    <cellStyle name="40% - Accent2 2 5 3 2 3 2" xfId="22087"/>
    <cellStyle name="40% - Accent2 2 5 3 2 4" xfId="22088"/>
    <cellStyle name="40% - Accent2 2 5 3 3" xfId="22089"/>
    <cellStyle name="40% - Accent2 2 5 3 3 2" xfId="22090"/>
    <cellStyle name="40% - Accent2 2 5 3 3 2 2" xfId="22091"/>
    <cellStyle name="40% - Accent2 2 5 3 3 3" xfId="22092"/>
    <cellStyle name="40% - Accent2 2 5 3 4" xfId="22093"/>
    <cellStyle name="40% - Accent2 2 5 3 4 2" xfId="22094"/>
    <cellStyle name="40% - Accent2 2 5 3 5" xfId="22095"/>
    <cellStyle name="40% - Accent2 2 5 4" xfId="22096"/>
    <cellStyle name="40% - Accent2 2 5 4 2" xfId="22097"/>
    <cellStyle name="40% - Accent2 2 5 4 2 2" xfId="22098"/>
    <cellStyle name="40% - Accent2 2 5 4 2 2 2" xfId="22099"/>
    <cellStyle name="40% - Accent2 2 5 4 2 3" xfId="22100"/>
    <cellStyle name="40% - Accent2 2 5 4 3" xfId="22101"/>
    <cellStyle name="40% - Accent2 2 5 4 3 2" xfId="22102"/>
    <cellStyle name="40% - Accent2 2 5 4 4" xfId="22103"/>
    <cellStyle name="40% - Accent2 2 5 5" xfId="22104"/>
    <cellStyle name="40% - Accent2 2 5 5 2" xfId="22105"/>
    <cellStyle name="40% - Accent2 2 5 5 2 2" xfId="22106"/>
    <cellStyle name="40% - Accent2 2 5 5 3" xfId="22107"/>
    <cellStyle name="40% - Accent2 2 5 6" xfId="22108"/>
    <cellStyle name="40% - Accent2 2 5 6 2" xfId="22109"/>
    <cellStyle name="40% - Accent2 2 5 7" xfId="22110"/>
    <cellStyle name="40% - Accent2 2 6" xfId="22111"/>
    <cellStyle name="40% - Accent2 2 6 2" xfId="22112"/>
    <cellStyle name="40% - Accent2 2 6 2 2" xfId="22113"/>
    <cellStyle name="40% - Accent2 2 6 2 2 2" xfId="22114"/>
    <cellStyle name="40% - Accent2 2 6 2 2 2 2" xfId="22115"/>
    <cellStyle name="40% - Accent2 2 6 2 2 2 2 2" xfId="22116"/>
    <cellStyle name="40% - Accent2 2 6 2 2 2 3" xfId="22117"/>
    <cellStyle name="40% - Accent2 2 6 2 2 3" xfId="22118"/>
    <cellStyle name="40% - Accent2 2 6 2 2 3 2" xfId="22119"/>
    <cellStyle name="40% - Accent2 2 6 2 2 4" xfId="22120"/>
    <cellStyle name="40% - Accent2 2 6 2 3" xfId="22121"/>
    <cellStyle name="40% - Accent2 2 6 2 3 2" xfId="22122"/>
    <cellStyle name="40% - Accent2 2 6 2 3 2 2" xfId="22123"/>
    <cellStyle name="40% - Accent2 2 6 2 3 2 2 2" xfId="22124"/>
    <cellStyle name="40% - Accent2 2 6 2 3 2 3" xfId="22125"/>
    <cellStyle name="40% - Accent2 2 6 2 3 3" xfId="22126"/>
    <cellStyle name="40% - Accent2 2 6 2 3 3 2" xfId="22127"/>
    <cellStyle name="40% - Accent2 2 6 2 3 4" xfId="22128"/>
    <cellStyle name="40% - Accent2 2 6 2 4" xfId="22129"/>
    <cellStyle name="40% - Accent2 2 6 2 4 2" xfId="22130"/>
    <cellStyle name="40% - Accent2 2 6 2 4 2 2" xfId="22131"/>
    <cellStyle name="40% - Accent2 2 6 2 4 3" xfId="22132"/>
    <cellStyle name="40% - Accent2 2 6 2 5" xfId="22133"/>
    <cellStyle name="40% - Accent2 2 6 2 5 2" xfId="22134"/>
    <cellStyle name="40% - Accent2 2 6 2 6" xfId="22135"/>
    <cellStyle name="40% - Accent2 2 6 3" xfId="22136"/>
    <cellStyle name="40% - Accent2 2 6 3 2" xfId="22137"/>
    <cellStyle name="40% - Accent2 2 6 3 2 2" xfId="22138"/>
    <cellStyle name="40% - Accent2 2 6 3 2 2 2" xfId="22139"/>
    <cellStyle name="40% - Accent2 2 6 3 2 3" xfId="22140"/>
    <cellStyle name="40% - Accent2 2 6 3 3" xfId="22141"/>
    <cellStyle name="40% - Accent2 2 6 3 3 2" xfId="22142"/>
    <cellStyle name="40% - Accent2 2 6 3 4" xfId="22143"/>
    <cellStyle name="40% - Accent2 2 6 4" xfId="22144"/>
    <cellStyle name="40% - Accent2 2 6 4 2" xfId="22145"/>
    <cellStyle name="40% - Accent2 2 6 4 2 2" xfId="22146"/>
    <cellStyle name="40% - Accent2 2 6 4 2 2 2" xfId="22147"/>
    <cellStyle name="40% - Accent2 2 6 4 2 3" xfId="22148"/>
    <cellStyle name="40% - Accent2 2 6 4 3" xfId="22149"/>
    <cellStyle name="40% - Accent2 2 6 4 3 2" xfId="22150"/>
    <cellStyle name="40% - Accent2 2 6 4 4" xfId="22151"/>
    <cellStyle name="40% - Accent2 2 6 5" xfId="22152"/>
    <cellStyle name="40% - Accent2 2 6 5 2" xfId="22153"/>
    <cellStyle name="40% - Accent2 2 6 5 2 2" xfId="22154"/>
    <cellStyle name="40% - Accent2 2 6 5 3" xfId="22155"/>
    <cellStyle name="40% - Accent2 2 6 6" xfId="22156"/>
    <cellStyle name="40% - Accent2 2 6 6 2" xfId="22157"/>
    <cellStyle name="40% - Accent2 2 6 7" xfId="22158"/>
    <cellStyle name="40% - Accent2 2 7" xfId="22159"/>
    <cellStyle name="40% - Accent2 2 7 2" xfId="22160"/>
    <cellStyle name="40% - Accent2 2 7 2 2" xfId="22161"/>
    <cellStyle name="40% - Accent2 2 7 2 2 2" xfId="22162"/>
    <cellStyle name="40% - Accent2 2 7 2 2 2 2" xfId="22163"/>
    <cellStyle name="40% - Accent2 2 7 2 2 3" xfId="22164"/>
    <cellStyle name="40% - Accent2 2 7 2 3" xfId="22165"/>
    <cellStyle name="40% - Accent2 2 7 2 3 2" xfId="22166"/>
    <cellStyle name="40% - Accent2 2 7 2 4" xfId="22167"/>
    <cellStyle name="40% - Accent2 2 7 3" xfId="22168"/>
    <cellStyle name="40% - Accent2 2 7 3 2" xfId="22169"/>
    <cellStyle name="40% - Accent2 2 7 3 2 2" xfId="22170"/>
    <cellStyle name="40% - Accent2 2 7 3 2 2 2" xfId="22171"/>
    <cellStyle name="40% - Accent2 2 7 3 2 3" xfId="22172"/>
    <cellStyle name="40% - Accent2 2 7 3 3" xfId="22173"/>
    <cellStyle name="40% - Accent2 2 7 3 3 2" xfId="22174"/>
    <cellStyle name="40% - Accent2 2 7 3 4" xfId="22175"/>
    <cellStyle name="40% - Accent2 2 7 4" xfId="22176"/>
    <cellStyle name="40% - Accent2 2 7 4 2" xfId="22177"/>
    <cellStyle name="40% - Accent2 2 7 4 2 2" xfId="22178"/>
    <cellStyle name="40% - Accent2 2 7 4 3" xfId="22179"/>
    <cellStyle name="40% - Accent2 2 7 5" xfId="22180"/>
    <cellStyle name="40% - Accent2 2 7 5 2" xfId="22181"/>
    <cellStyle name="40% - Accent2 2 7 6" xfId="22182"/>
    <cellStyle name="40% - Accent2 2 8" xfId="22183"/>
    <cellStyle name="40% - Accent2 2 8 2" xfId="22184"/>
    <cellStyle name="40% - Accent2 2 8 2 2" xfId="22185"/>
    <cellStyle name="40% - Accent2 2 8 2 2 2" xfId="22186"/>
    <cellStyle name="40% - Accent2 2 8 2 2 2 2" xfId="22187"/>
    <cellStyle name="40% - Accent2 2 8 2 2 3" xfId="22188"/>
    <cellStyle name="40% - Accent2 2 8 2 3" xfId="22189"/>
    <cellStyle name="40% - Accent2 2 8 2 3 2" xfId="22190"/>
    <cellStyle name="40% - Accent2 2 8 2 4" xfId="22191"/>
    <cellStyle name="40% - Accent2 2 8 3" xfId="22192"/>
    <cellStyle name="40% - Accent2 2 8 3 2" xfId="22193"/>
    <cellStyle name="40% - Accent2 2 8 3 2 2" xfId="22194"/>
    <cellStyle name="40% - Accent2 2 8 3 3" xfId="22195"/>
    <cellStyle name="40% - Accent2 2 8 4" xfId="22196"/>
    <cellStyle name="40% - Accent2 2 8 4 2" xfId="22197"/>
    <cellStyle name="40% - Accent2 2 8 5" xfId="22198"/>
    <cellStyle name="40% - Accent2 2 9" xfId="22199"/>
    <cellStyle name="40% - Accent2 2 9 2" xfId="22200"/>
    <cellStyle name="40% - Accent2 2 9 2 2" xfId="22201"/>
    <cellStyle name="40% - Accent2 2 9 2 2 2" xfId="22202"/>
    <cellStyle name="40% - Accent2 2 9 2 3" xfId="22203"/>
    <cellStyle name="40% - Accent2 2 9 3" xfId="22204"/>
    <cellStyle name="40% - Accent2 2 9 3 2" xfId="22205"/>
    <cellStyle name="40% - Accent2 2 9 4" xfId="22206"/>
    <cellStyle name="40% - Accent2 20" xfId="22207"/>
    <cellStyle name="40% - Accent2 21" xfId="22208"/>
    <cellStyle name="40% - Accent2 22" xfId="22209"/>
    <cellStyle name="40% - Accent2 3" xfId="22210"/>
    <cellStyle name="40% - Accent2 3 10" xfId="22211"/>
    <cellStyle name="40% - Accent2 3 10 2" xfId="22212"/>
    <cellStyle name="40% - Accent2 3 10 2 2" xfId="22213"/>
    <cellStyle name="40% - Accent2 3 10 3" xfId="22214"/>
    <cellStyle name="40% - Accent2 3 11" xfId="22215"/>
    <cellStyle name="40% - Accent2 3 11 2" xfId="22216"/>
    <cellStyle name="40% - Accent2 3 12" xfId="22217"/>
    <cellStyle name="40% - Accent2 3 2" xfId="22218"/>
    <cellStyle name="40% - Accent2 3 2 10" xfId="22219"/>
    <cellStyle name="40% - Accent2 3 2 10 2" xfId="22220"/>
    <cellStyle name="40% - Accent2 3 2 11" xfId="22221"/>
    <cellStyle name="40% - Accent2 3 2 2" xfId="22222"/>
    <cellStyle name="40% - Accent2 3 2 2 2" xfId="22223"/>
    <cellStyle name="40% - Accent2 3 2 2 2 2" xfId="22224"/>
    <cellStyle name="40% - Accent2 3 2 2 2 2 2" xfId="22225"/>
    <cellStyle name="40% - Accent2 3 2 2 2 2 2 2" xfId="22226"/>
    <cellStyle name="40% - Accent2 3 2 2 2 2 2 2 2" xfId="22227"/>
    <cellStyle name="40% - Accent2 3 2 2 2 2 2 2 2 2" xfId="22228"/>
    <cellStyle name="40% - Accent2 3 2 2 2 2 2 2 3" xfId="22229"/>
    <cellStyle name="40% - Accent2 3 2 2 2 2 2 3" xfId="22230"/>
    <cellStyle name="40% - Accent2 3 2 2 2 2 2 3 2" xfId="22231"/>
    <cellStyle name="40% - Accent2 3 2 2 2 2 2 4" xfId="22232"/>
    <cellStyle name="40% - Accent2 3 2 2 2 2 3" xfId="22233"/>
    <cellStyle name="40% - Accent2 3 2 2 2 2 3 2" xfId="22234"/>
    <cellStyle name="40% - Accent2 3 2 2 2 2 3 2 2" xfId="22235"/>
    <cellStyle name="40% - Accent2 3 2 2 2 2 3 2 2 2" xfId="22236"/>
    <cellStyle name="40% - Accent2 3 2 2 2 2 3 2 3" xfId="22237"/>
    <cellStyle name="40% - Accent2 3 2 2 2 2 3 3" xfId="22238"/>
    <cellStyle name="40% - Accent2 3 2 2 2 2 3 3 2" xfId="22239"/>
    <cellStyle name="40% - Accent2 3 2 2 2 2 3 4" xfId="22240"/>
    <cellStyle name="40% - Accent2 3 2 2 2 2 4" xfId="22241"/>
    <cellStyle name="40% - Accent2 3 2 2 2 2 4 2" xfId="22242"/>
    <cellStyle name="40% - Accent2 3 2 2 2 2 4 2 2" xfId="22243"/>
    <cellStyle name="40% - Accent2 3 2 2 2 2 4 3" xfId="22244"/>
    <cellStyle name="40% - Accent2 3 2 2 2 2 5" xfId="22245"/>
    <cellStyle name="40% - Accent2 3 2 2 2 2 5 2" xfId="22246"/>
    <cellStyle name="40% - Accent2 3 2 2 2 2 6" xfId="22247"/>
    <cellStyle name="40% - Accent2 3 2 2 2 3" xfId="22248"/>
    <cellStyle name="40% - Accent2 3 2 2 2 3 2" xfId="22249"/>
    <cellStyle name="40% - Accent2 3 2 2 2 3 2 2" xfId="22250"/>
    <cellStyle name="40% - Accent2 3 2 2 2 3 2 2 2" xfId="22251"/>
    <cellStyle name="40% - Accent2 3 2 2 2 3 2 3" xfId="22252"/>
    <cellStyle name="40% - Accent2 3 2 2 2 3 3" xfId="22253"/>
    <cellStyle name="40% - Accent2 3 2 2 2 3 3 2" xfId="22254"/>
    <cellStyle name="40% - Accent2 3 2 2 2 3 4" xfId="22255"/>
    <cellStyle name="40% - Accent2 3 2 2 2 4" xfId="22256"/>
    <cellStyle name="40% - Accent2 3 2 2 2 4 2" xfId="22257"/>
    <cellStyle name="40% - Accent2 3 2 2 2 4 2 2" xfId="22258"/>
    <cellStyle name="40% - Accent2 3 2 2 2 4 2 2 2" xfId="22259"/>
    <cellStyle name="40% - Accent2 3 2 2 2 4 2 3" xfId="22260"/>
    <cellStyle name="40% - Accent2 3 2 2 2 4 3" xfId="22261"/>
    <cellStyle name="40% - Accent2 3 2 2 2 4 3 2" xfId="22262"/>
    <cellStyle name="40% - Accent2 3 2 2 2 4 4" xfId="22263"/>
    <cellStyle name="40% - Accent2 3 2 2 2 5" xfId="22264"/>
    <cellStyle name="40% - Accent2 3 2 2 2 5 2" xfId="22265"/>
    <cellStyle name="40% - Accent2 3 2 2 2 5 2 2" xfId="22266"/>
    <cellStyle name="40% - Accent2 3 2 2 2 5 3" xfId="22267"/>
    <cellStyle name="40% - Accent2 3 2 2 2 6" xfId="22268"/>
    <cellStyle name="40% - Accent2 3 2 2 2 6 2" xfId="22269"/>
    <cellStyle name="40% - Accent2 3 2 2 2 7" xfId="22270"/>
    <cellStyle name="40% - Accent2 3 2 2 3" xfId="22271"/>
    <cellStyle name="40% - Accent2 3 2 2 3 2" xfId="22272"/>
    <cellStyle name="40% - Accent2 3 2 2 3 2 2" xfId="22273"/>
    <cellStyle name="40% - Accent2 3 2 2 3 2 2 2" xfId="22274"/>
    <cellStyle name="40% - Accent2 3 2 2 3 2 2 2 2" xfId="22275"/>
    <cellStyle name="40% - Accent2 3 2 2 3 2 2 2 2 2" xfId="22276"/>
    <cellStyle name="40% - Accent2 3 2 2 3 2 2 2 3" xfId="22277"/>
    <cellStyle name="40% - Accent2 3 2 2 3 2 2 3" xfId="22278"/>
    <cellStyle name="40% - Accent2 3 2 2 3 2 2 3 2" xfId="22279"/>
    <cellStyle name="40% - Accent2 3 2 2 3 2 2 4" xfId="22280"/>
    <cellStyle name="40% - Accent2 3 2 2 3 2 3" xfId="22281"/>
    <cellStyle name="40% - Accent2 3 2 2 3 2 3 2" xfId="22282"/>
    <cellStyle name="40% - Accent2 3 2 2 3 2 3 2 2" xfId="22283"/>
    <cellStyle name="40% - Accent2 3 2 2 3 2 3 2 2 2" xfId="22284"/>
    <cellStyle name="40% - Accent2 3 2 2 3 2 3 2 3" xfId="22285"/>
    <cellStyle name="40% - Accent2 3 2 2 3 2 3 3" xfId="22286"/>
    <cellStyle name="40% - Accent2 3 2 2 3 2 3 3 2" xfId="22287"/>
    <cellStyle name="40% - Accent2 3 2 2 3 2 3 4" xfId="22288"/>
    <cellStyle name="40% - Accent2 3 2 2 3 2 4" xfId="22289"/>
    <cellStyle name="40% - Accent2 3 2 2 3 2 4 2" xfId="22290"/>
    <cellStyle name="40% - Accent2 3 2 2 3 2 4 2 2" xfId="22291"/>
    <cellStyle name="40% - Accent2 3 2 2 3 2 4 3" xfId="22292"/>
    <cellStyle name="40% - Accent2 3 2 2 3 2 5" xfId="22293"/>
    <cellStyle name="40% - Accent2 3 2 2 3 2 5 2" xfId="22294"/>
    <cellStyle name="40% - Accent2 3 2 2 3 2 6" xfId="22295"/>
    <cellStyle name="40% - Accent2 3 2 2 3 3" xfId="22296"/>
    <cellStyle name="40% - Accent2 3 2 2 3 3 2" xfId="22297"/>
    <cellStyle name="40% - Accent2 3 2 2 3 3 2 2" xfId="22298"/>
    <cellStyle name="40% - Accent2 3 2 2 3 3 2 2 2" xfId="22299"/>
    <cellStyle name="40% - Accent2 3 2 2 3 3 2 3" xfId="22300"/>
    <cellStyle name="40% - Accent2 3 2 2 3 3 3" xfId="22301"/>
    <cellStyle name="40% - Accent2 3 2 2 3 3 3 2" xfId="22302"/>
    <cellStyle name="40% - Accent2 3 2 2 3 3 4" xfId="22303"/>
    <cellStyle name="40% - Accent2 3 2 2 3 4" xfId="22304"/>
    <cellStyle name="40% - Accent2 3 2 2 3 4 2" xfId="22305"/>
    <cellStyle name="40% - Accent2 3 2 2 3 4 2 2" xfId="22306"/>
    <cellStyle name="40% - Accent2 3 2 2 3 4 2 2 2" xfId="22307"/>
    <cellStyle name="40% - Accent2 3 2 2 3 4 2 3" xfId="22308"/>
    <cellStyle name="40% - Accent2 3 2 2 3 4 3" xfId="22309"/>
    <cellStyle name="40% - Accent2 3 2 2 3 4 3 2" xfId="22310"/>
    <cellStyle name="40% - Accent2 3 2 2 3 4 4" xfId="22311"/>
    <cellStyle name="40% - Accent2 3 2 2 3 5" xfId="22312"/>
    <cellStyle name="40% - Accent2 3 2 2 3 5 2" xfId="22313"/>
    <cellStyle name="40% - Accent2 3 2 2 3 5 2 2" xfId="22314"/>
    <cellStyle name="40% - Accent2 3 2 2 3 5 3" xfId="22315"/>
    <cellStyle name="40% - Accent2 3 2 2 3 6" xfId="22316"/>
    <cellStyle name="40% - Accent2 3 2 2 3 6 2" xfId="22317"/>
    <cellStyle name="40% - Accent2 3 2 2 3 7" xfId="22318"/>
    <cellStyle name="40% - Accent2 3 2 2 4" xfId="22319"/>
    <cellStyle name="40% - Accent2 3 2 2 4 2" xfId="22320"/>
    <cellStyle name="40% - Accent2 3 2 2 4 2 2" xfId="22321"/>
    <cellStyle name="40% - Accent2 3 2 2 4 2 2 2" xfId="22322"/>
    <cellStyle name="40% - Accent2 3 2 2 4 2 2 2 2" xfId="22323"/>
    <cellStyle name="40% - Accent2 3 2 2 4 2 2 3" xfId="22324"/>
    <cellStyle name="40% - Accent2 3 2 2 4 2 3" xfId="22325"/>
    <cellStyle name="40% - Accent2 3 2 2 4 2 3 2" xfId="22326"/>
    <cellStyle name="40% - Accent2 3 2 2 4 2 4" xfId="22327"/>
    <cellStyle name="40% - Accent2 3 2 2 4 3" xfId="22328"/>
    <cellStyle name="40% - Accent2 3 2 2 4 3 2" xfId="22329"/>
    <cellStyle name="40% - Accent2 3 2 2 4 3 2 2" xfId="22330"/>
    <cellStyle name="40% - Accent2 3 2 2 4 3 2 2 2" xfId="22331"/>
    <cellStyle name="40% - Accent2 3 2 2 4 3 2 3" xfId="22332"/>
    <cellStyle name="40% - Accent2 3 2 2 4 3 3" xfId="22333"/>
    <cellStyle name="40% - Accent2 3 2 2 4 3 3 2" xfId="22334"/>
    <cellStyle name="40% - Accent2 3 2 2 4 3 4" xfId="22335"/>
    <cellStyle name="40% - Accent2 3 2 2 4 4" xfId="22336"/>
    <cellStyle name="40% - Accent2 3 2 2 4 4 2" xfId="22337"/>
    <cellStyle name="40% - Accent2 3 2 2 4 4 2 2" xfId="22338"/>
    <cellStyle name="40% - Accent2 3 2 2 4 4 3" xfId="22339"/>
    <cellStyle name="40% - Accent2 3 2 2 4 5" xfId="22340"/>
    <cellStyle name="40% - Accent2 3 2 2 4 5 2" xfId="22341"/>
    <cellStyle name="40% - Accent2 3 2 2 4 6" xfId="22342"/>
    <cellStyle name="40% - Accent2 3 2 2 5" xfId="22343"/>
    <cellStyle name="40% - Accent2 3 2 2 5 2" xfId="22344"/>
    <cellStyle name="40% - Accent2 3 2 2 5 2 2" xfId="22345"/>
    <cellStyle name="40% - Accent2 3 2 2 5 2 2 2" xfId="22346"/>
    <cellStyle name="40% - Accent2 3 2 2 5 2 3" xfId="22347"/>
    <cellStyle name="40% - Accent2 3 2 2 5 3" xfId="22348"/>
    <cellStyle name="40% - Accent2 3 2 2 5 3 2" xfId="22349"/>
    <cellStyle name="40% - Accent2 3 2 2 5 4" xfId="22350"/>
    <cellStyle name="40% - Accent2 3 2 2 6" xfId="22351"/>
    <cellStyle name="40% - Accent2 3 2 2 6 2" xfId="22352"/>
    <cellStyle name="40% - Accent2 3 2 2 6 2 2" xfId="22353"/>
    <cellStyle name="40% - Accent2 3 2 2 6 2 2 2" xfId="22354"/>
    <cellStyle name="40% - Accent2 3 2 2 6 2 3" xfId="22355"/>
    <cellStyle name="40% - Accent2 3 2 2 6 3" xfId="22356"/>
    <cellStyle name="40% - Accent2 3 2 2 6 3 2" xfId="22357"/>
    <cellStyle name="40% - Accent2 3 2 2 6 4" xfId="22358"/>
    <cellStyle name="40% - Accent2 3 2 2 7" xfId="22359"/>
    <cellStyle name="40% - Accent2 3 2 2 7 2" xfId="22360"/>
    <cellStyle name="40% - Accent2 3 2 2 7 2 2" xfId="22361"/>
    <cellStyle name="40% - Accent2 3 2 2 7 3" xfId="22362"/>
    <cellStyle name="40% - Accent2 3 2 2 8" xfId="22363"/>
    <cellStyle name="40% - Accent2 3 2 2 8 2" xfId="22364"/>
    <cellStyle name="40% - Accent2 3 2 2 9" xfId="22365"/>
    <cellStyle name="40% - Accent2 3 2 3" xfId="22366"/>
    <cellStyle name="40% - Accent2 3 2 3 2" xfId="22367"/>
    <cellStyle name="40% - Accent2 3 2 3 2 2" xfId="22368"/>
    <cellStyle name="40% - Accent2 3 2 3 2 2 2" xfId="22369"/>
    <cellStyle name="40% - Accent2 3 2 3 2 2 2 2" xfId="22370"/>
    <cellStyle name="40% - Accent2 3 2 3 2 2 2 2 2" xfId="22371"/>
    <cellStyle name="40% - Accent2 3 2 3 2 2 2 2 2 2" xfId="22372"/>
    <cellStyle name="40% - Accent2 3 2 3 2 2 2 2 3" xfId="22373"/>
    <cellStyle name="40% - Accent2 3 2 3 2 2 2 3" xfId="22374"/>
    <cellStyle name="40% - Accent2 3 2 3 2 2 2 3 2" xfId="22375"/>
    <cellStyle name="40% - Accent2 3 2 3 2 2 2 4" xfId="22376"/>
    <cellStyle name="40% - Accent2 3 2 3 2 2 3" xfId="22377"/>
    <cellStyle name="40% - Accent2 3 2 3 2 2 3 2" xfId="22378"/>
    <cellStyle name="40% - Accent2 3 2 3 2 2 3 2 2" xfId="22379"/>
    <cellStyle name="40% - Accent2 3 2 3 2 2 3 2 2 2" xfId="22380"/>
    <cellStyle name="40% - Accent2 3 2 3 2 2 3 2 3" xfId="22381"/>
    <cellStyle name="40% - Accent2 3 2 3 2 2 3 3" xfId="22382"/>
    <cellStyle name="40% - Accent2 3 2 3 2 2 3 3 2" xfId="22383"/>
    <cellStyle name="40% - Accent2 3 2 3 2 2 3 4" xfId="22384"/>
    <cellStyle name="40% - Accent2 3 2 3 2 2 4" xfId="22385"/>
    <cellStyle name="40% - Accent2 3 2 3 2 2 4 2" xfId="22386"/>
    <cellStyle name="40% - Accent2 3 2 3 2 2 4 2 2" xfId="22387"/>
    <cellStyle name="40% - Accent2 3 2 3 2 2 4 3" xfId="22388"/>
    <cellStyle name="40% - Accent2 3 2 3 2 2 5" xfId="22389"/>
    <cellStyle name="40% - Accent2 3 2 3 2 2 5 2" xfId="22390"/>
    <cellStyle name="40% - Accent2 3 2 3 2 2 6" xfId="22391"/>
    <cellStyle name="40% - Accent2 3 2 3 2 3" xfId="22392"/>
    <cellStyle name="40% - Accent2 3 2 3 2 3 2" xfId="22393"/>
    <cellStyle name="40% - Accent2 3 2 3 2 3 2 2" xfId="22394"/>
    <cellStyle name="40% - Accent2 3 2 3 2 3 2 2 2" xfId="22395"/>
    <cellStyle name="40% - Accent2 3 2 3 2 3 2 3" xfId="22396"/>
    <cellStyle name="40% - Accent2 3 2 3 2 3 3" xfId="22397"/>
    <cellStyle name="40% - Accent2 3 2 3 2 3 3 2" xfId="22398"/>
    <cellStyle name="40% - Accent2 3 2 3 2 3 4" xfId="22399"/>
    <cellStyle name="40% - Accent2 3 2 3 2 4" xfId="22400"/>
    <cellStyle name="40% - Accent2 3 2 3 2 4 2" xfId="22401"/>
    <cellStyle name="40% - Accent2 3 2 3 2 4 2 2" xfId="22402"/>
    <cellStyle name="40% - Accent2 3 2 3 2 4 2 2 2" xfId="22403"/>
    <cellStyle name="40% - Accent2 3 2 3 2 4 2 3" xfId="22404"/>
    <cellStyle name="40% - Accent2 3 2 3 2 4 3" xfId="22405"/>
    <cellStyle name="40% - Accent2 3 2 3 2 4 3 2" xfId="22406"/>
    <cellStyle name="40% - Accent2 3 2 3 2 4 4" xfId="22407"/>
    <cellStyle name="40% - Accent2 3 2 3 2 5" xfId="22408"/>
    <cellStyle name="40% - Accent2 3 2 3 2 5 2" xfId="22409"/>
    <cellStyle name="40% - Accent2 3 2 3 2 5 2 2" xfId="22410"/>
    <cellStyle name="40% - Accent2 3 2 3 2 5 3" xfId="22411"/>
    <cellStyle name="40% - Accent2 3 2 3 2 6" xfId="22412"/>
    <cellStyle name="40% - Accent2 3 2 3 2 6 2" xfId="22413"/>
    <cellStyle name="40% - Accent2 3 2 3 2 7" xfId="22414"/>
    <cellStyle name="40% - Accent2 3 2 3 3" xfId="22415"/>
    <cellStyle name="40% - Accent2 3 2 3 3 2" xfId="22416"/>
    <cellStyle name="40% - Accent2 3 2 3 3 2 2" xfId="22417"/>
    <cellStyle name="40% - Accent2 3 2 3 3 2 2 2" xfId="22418"/>
    <cellStyle name="40% - Accent2 3 2 3 3 2 2 2 2" xfId="22419"/>
    <cellStyle name="40% - Accent2 3 2 3 3 2 2 2 2 2" xfId="22420"/>
    <cellStyle name="40% - Accent2 3 2 3 3 2 2 2 3" xfId="22421"/>
    <cellStyle name="40% - Accent2 3 2 3 3 2 2 3" xfId="22422"/>
    <cellStyle name="40% - Accent2 3 2 3 3 2 2 3 2" xfId="22423"/>
    <cellStyle name="40% - Accent2 3 2 3 3 2 2 4" xfId="22424"/>
    <cellStyle name="40% - Accent2 3 2 3 3 2 3" xfId="22425"/>
    <cellStyle name="40% - Accent2 3 2 3 3 2 3 2" xfId="22426"/>
    <cellStyle name="40% - Accent2 3 2 3 3 2 3 2 2" xfId="22427"/>
    <cellStyle name="40% - Accent2 3 2 3 3 2 3 2 2 2" xfId="22428"/>
    <cellStyle name="40% - Accent2 3 2 3 3 2 3 2 3" xfId="22429"/>
    <cellStyle name="40% - Accent2 3 2 3 3 2 3 3" xfId="22430"/>
    <cellStyle name="40% - Accent2 3 2 3 3 2 3 3 2" xfId="22431"/>
    <cellStyle name="40% - Accent2 3 2 3 3 2 3 4" xfId="22432"/>
    <cellStyle name="40% - Accent2 3 2 3 3 2 4" xfId="22433"/>
    <cellStyle name="40% - Accent2 3 2 3 3 2 4 2" xfId="22434"/>
    <cellStyle name="40% - Accent2 3 2 3 3 2 4 2 2" xfId="22435"/>
    <cellStyle name="40% - Accent2 3 2 3 3 2 4 3" xfId="22436"/>
    <cellStyle name="40% - Accent2 3 2 3 3 2 5" xfId="22437"/>
    <cellStyle name="40% - Accent2 3 2 3 3 2 5 2" xfId="22438"/>
    <cellStyle name="40% - Accent2 3 2 3 3 2 6" xfId="22439"/>
    <cellStyle name="40% - Accent2 3 2 3 3 3" xfId="22440"/>
    <cellStyle name="40% - Accent2 3 2 3 3 3 2" xfId="22441"/>
    <cellStyle name="40% - Accent2 3 2 3 3 3 2 2" xfId="22442"/>
    <cellStyle name="40% - Accent2 3 2 3 3 3 2 2 2" xfId="22443"/>
    <cellStyle name="40% - Accent2 3 2 3 3 3 2 3" xfId="22444"/>
    <cellStyle name="40% - Accent2 3 2 3 3 3 3" xfId="22445"/>
    <cellStyle name="40% - Accent2 3 2 3 3 3 3 2" xfId="22446"/>
    <cellStyle name="40% - Accent2 3 2 3 3 3 4" xfId="22447"/>
    <cellStyle name="40% - Accent2 3 2 3 3 4" xfId="22448"/>
    <cellStyle name="40% - Accent2 3 2 3 3 4 2" xfId="22449"/>
    <cellStyle name="40% - Accent2 3 2 3 3 4 2 2" xfId="22450"/>
    <cellStyle name="40% - Accent2 3 2 3 3 4 2 2 2" xfId="22451"/>
    <cellStyle name="40% - Accent2 3 2 3 3 4 2 3" xfId="22452"/>
    <cellStyle name="40% - Accent2 3 2 3 3 4 3" xfId="22453"/>
    <cellStyle name="40% - Accent2 3 2 3 3 4 3 2" xfId="22454"/>
    <cellStyle name="40% - Accent2 3 2 3 3 4 4" xfId="22455"/>
    <cellStyle name="40% - Accent2 3 2 3 3 5" xfId="22456"/>
    <cellStyle name="40% - Accent2 3 2 3 3 5 2" xfId="22457"/>
    <cellStyle name="40% - Accent2 3 2 3 3 5 2 2" xfId="22458"/>
    <cellStyle name="40% - Accent2 3 2 3 3 5 3" xfId="22459"/>
    <cellStyle name="40% - Accent2 3 2 3 3 6" xfId="22460"/>
    <cellStyle name="40% - Accent2 3 2 3 3 6 2" xfId="22461"/>
    <cellStyle name="40% - Accent2 3 2 3 3 7" xfId="22462"/>
    <cellStyle name="40% - Accent2 3 2 3 4" xfId="22463"/>
    <cellStyle name="40% - Accent2 3 2 3 4 2" xfId="22464"/>
    <cellStyle name="40% - Accent2 3 2 3 4 2 2" xfId="22465"/>
    <cellStyle name="40% - Accent2 3 2 3 4 2 2 2" xfId="22466"/>
    <cellStyle name="40% - Accent2 3 2 3 4 2 2 2 2" xfId="22467"/>
    <cellStyle name="40% - Accent2 3 2 3 4 2 2 3" xfId="22468"/>
    <cellStyle name="40% - Accent2 3 2 3 4 2 3" xfId="22469"/>
    <cellStyle name="40% - Accent2 3 2 3 4 2 3 2" xfId="22470"/>
    <cellStyle name="40% - Accent2 3 2 3 4 2 4" xfId="22471"/>
    <cellStyle name="40% - Accent2 3 2 3 4 3" xfId="22472"/>
    <cellStyle name="40% - Accent2 3 2 3 4 3 2" xfId="22473"/>
    <cellStyle name="40% - Accent2 3 2 3 4 3 2 2" xfId="22474"/>
    <cellStyle name="40% - Accent2 3 2 3 4 3 2 2 2" xfId="22475"/>
    <cellStyle name="40% - Accent2 3 2 3 4 3 2 3" xfId="22476"/>
    <cellStyle name="40% - Accent2 3 2 3 4 3 3" xfId="22477"/>
    <cellStyle name="40% - Accent2 3 2 3 4 3 3 2" xfId="22478"/>
    <cellStyle name="40% - Accent2 3 2 3 4 3 4" xfId="22479"/>
    <cellStyle name="40% - Accent2 3 2 3 4 4" xfId="22480"/>
    <cellStyle name="40% - Accent2 3 2 3 4 4 2" xfId="22481"/>
    <cellStyle name="40% - Accent2 3 2 3 4 4 2 2" xfId="22482"/>
    <cellStyle name="40% - Accent2 3 2 3 4 4 3" xfId="22483"/>
    <cellStyle name="40% - Accent2 3 2 3 4 5" xfId="22484"/>
    <cellStyle name="40% - Accent2 3 2 3 4 5 2" xfId="22485"/>
    <cellStyle name="40% - Accent2 3 2 3 4 6" xfId="22486"/>
    <cellStyle name="40% - Accent2 3 2 3 5" xfId="22487"/>
    <cellStyle name="40% - Accent2 3 2 3 5 2" xfId="22488"/>
    <cellStyle name="40% - Accent2 3 2 3 5 2 2" xfId="22489"/>
    <cellStyle name="40% - Accent2 3 2 3 5 2 2 2" xfId="22490"/>
    <cellStyle name="40% - Accent2 3 2 3 5 2 3" xfId="22491"/>
    <cellStyle name="40% - Accent2 3 2 3 5 3" xfId="22492"/>
    <cellStyle name="40% - Accent2 3 2 3 5 3 2" xfId="22493"/>
    <cellStyle name="40% - Accent2 3 2 3 5 4" xfId="22494"/>
    <cellStyle name="40% - Accent2 3 2 3 6" xfId="22495"/>
    <cellStyle name="40% - Accent2 3 2 3 6 2" xfId="22496"/>
    <cellStyle name="40% - Accent2 3 2 3 6 2 2" xfId="22497"/>
    <cellStyle name="40% - Accent2 3 2 3 6 2 2 2" xfId="22498"/>
    <cellStyle name="40% - Accent2 3 2 3 6 2 3" xfId="22499"/>
    <cellStyle name="40% - Accent2 3 2 3 6 3" xfId="22500"/>
    <cellStyle name="40% - Accent2 3 2 3 6 3 2" xfId="22501"/>
    <cellStyle name="40% - Accent2 3 2 3 6 4" xfId="22502"/>
    <cellStyle name="40% - Accent2 3 2 3 7" xfId="22503"/>
    <cellStyle name="40% - Accent2 3 2 3 7 2" xfId="22504"/>
    <cellStyle name="40% - Accent2 3 2 3 7 2 2" xfId="22505"/>
    <cellStyle name="40% - Accent2 3 2 3 7 3" xfId="22506"/>
    <cellStyle name="40% - Accent2 3 2 3 8" xfId="22507"/>
    <cellStyle name="40% - Accent2 3 2 3 8 2" xfId="22508"/>
    <cellStyle name="40% - Accent2 3 2 3 9" xfId="22509"/>
    <cellStyle name="40% - Accent2 3 2 4" xfId="22510"/>
    <cellStyle name="40% - Accent2 3 2 4 2" xfId="22511"/>
    <cellStyle name="40% - Accent2 3 2 4 2 2" xfId="22512"/>
    <cellStyle name="40% - Accent2 3 2 4 2 2 2" xfId="22513"/>
    <cellStyle name="40% - Accent2 3 2 4 2 2 2 2" xfId="22514"/>
    <cellStyle name="40% - Accent2 3 2 4 2 2 2 2 2" xfId="22515"/>
    <cellStyle name="40% - Accent2 3 2 4 2 2 2 3" xfId="22516"/>
    <cellStyle name="40% - Accent2 3 2 4 2 2 3" xfId="22517"/>
    <cellStyle name="40% - Accent2 3 2 4 2 2 3 2" xfId="22518"/>
    <cellStyle name="40% - Accent2 3 2 4 2 2 4" xfId="22519"/>
    <cellStyle name="40% - Accent2 3 2 4 2 3" xfId="22520"/>
    <cellStyle name="40% - Accent2 3 2 4 2 3 2" xfId="22521"/>
    <cellStyle name="40% - Accent2 3 2 4 2 3 2 2" xfId="22522"/>
    <cellStyle name="40% - Accent2 3 2 4 2 3 2 2 2" xfId="22523"/>
    <cellStyle name="40% - Accent2 3 2 4 2 3 2 3" xfId="22524"/>
    <cellStyle name="40% - Accent2 3 2 4 2 3 3" xfId="22525"/>
    <cellStyle name="40% - Accent2 3 2 4 2 3 3 2" xfId="22526"/>
    <cellStyle name="40% - Accent2 3 2 4 2 3 4" xfId="22527"/>
    <cellStyle name="40% - Accent2 3 2 4 2 4" xfId="22528"/>
    <cellStyle name="40% - Accent2 3 2 4 2 4 2" xfId="22529"/>
    <cellStyle name="40% - Accent2 3 2 4 2 4 2 2" xfId="22530"/>
    <cellStyle name="40% - Accent2 3 2 4 2 4 3" xfId="22531"/>
    <cellStyle name="40% - Accent2 3 2 4 2 5" xfId="22532"/>
    <cellStyle name="40% - Accent2 3 2 4 2 5 2" xfId="22533"/>
    <cellStyle name="40% - Accent2 3 2 4 2 6" xfId="22534"/>
    <cellStyle name="40% - Accent2 3 2 4 3" xfId="22535"/>
    <cellStyle name="40% - Accent2 3 2 4 3 2" xfId="22536"/>
    <cellStyle name="40% - Accent2 3 2 4 3 2 2" xfId="22537"/>
    <cellStyle name="40% - Accent2 3 2 4 3 2 2 2" xfId="22538"/>
    <cellStyle name="40% - Accent2 3 2 4 3 2 3" xfId="22539"/>
    <cellStyle name="40% - Accent2 3 2 4 3 3" xfId="22540"/>
    <cellStyle name="40% - Accent2 3 2 4 3 3 2" xfId="22541"/>
    <cellStyle name="40% - Accent2 3 2 4 3 4" xfId="22542"/>
    <cellStyle name="40% - Accent2 3 2 4 4" xfId="22543"/>
    <cellStyle name="40% - Accent2 3 2 4 4 2" xfId="22544"/>
    <cellStyle name="40% - Accent2 3 2 4 4 2 2" xfId="22545"/>
    <cellStyle name="40% - Accent2 3 2 4 4 2 2 2" xfId="22546"/>
    <cellStyle name="40% - Accent2 3 2 4 4 2 3" xfId="22547"/>
    <cellStyle name="40% - Accent2 3 2 4 4 3" xfId="22548"/>
    <cellStyle name="40% - Accent2 3 2 4 4 3 2" xfId="22549"/>
    <cellStyle name="40% - Accent2 3 2 4 4 4" xfId="22550"/>
    <cellStyle name="40% - Accent2 3 2 4 5" xfId="22551"/>
    <cellStyle name="40% - Accent2 3 2 4 5 2" xfId="22552"/>
    <cellStyle name="40% - Accent2 3 2 4 5 2 2" xfId="22553"/>
    <cellStyle name="40% - Accent2 3 2 4 5 3" xfId="22554"/>
    <cellStyle name="40% - Accent2 3 2 4 6" xfId="22555"/>
    <cellStyle name="40% - Accent2 3 2 4 6 2" xfId="22556"/>
    <cellStyle name="40% - Accent2 3 2 4 7" xfId="22557"/>
    <cellStyle name="40% - Accent2 3 2 5" xfId="22558"/>
    <cellStyle name="40% - Accent2 3 2 5 2" xfId="22559"/>
    <cellStyle name="40% - Accent2 3 2 5 2 2" xfId="22560"/>
    <cellStyle name="40% - Accent2 3 2 5 2 2 2" xfId="22561"/>
    <cellStyle name="40% - Accent2 3 2 5 2 2 2 2" xfId="22562"/>
    <cellStyle name="40% - Accent2 3 2 5 2 2 2 2 2" xfId="22563"/>
    <cellStyle name="40% - Accent2 3 2 5 2 2 2 3" xfId="22564"/>
    <cellStyle name="40% - Accent2 3 2 5 2 2 3" xfId="22565"/>
    <cellStyle name="40% - Accent2 3 2 5 2 2 3 2" xfId="22566"/>
    <cellStyle name="40% - Accent2 3 2 5 2 2 4" xfId="22567"/>
    <cellStyle name="40% - Accent2 3 2 5 2 3" xfId="22568"/>
    <cellStyle name="40% - Accent2 3 2 5 2 3 2" xfId="22569"/>
    <cellStyle name="40% - Accent2 3 2 5 2 3 2 2" xfId="22570"/>
    <cellStyle name="40% - Accent2 3 2 5 2 3 2 2 2" xfId="22571"/>
    <cellStyle name="40% - Accent2 3 2 5 2 3 2 3" xfId="22572"/>
    <cellStyle name="40% - Accent2 3 2 5 2 3 3" xfId="22573"/>
    <cellStyle name="40% - Accent2 3 2 5 2 3 3 2" xfId="22574"/>
    <cellStyle name="40% - Accent2 3 2 5 2 3 4" xfId="22575"/>
    <cellStyle name="40% - Accent2 3 2 5 2 4" xfId="22576"/>
    <cellStyle name="40% - Accent2 3 2 5 2 4 2" xfId="22577"/>
    <cellStyle name="40% - Accent2 3 2 5 2 4 2 2" xfId="22578"/>
    <cellStyle name="40% - Accent2 3 2 5 2 4 3" xfId="22579"/>
    <cellStyle name="40% - Accent2 3 2 5 2 5" xfId="22580"/>
    <cellStyle name="40% - Accent2 3 2 5 2 5 2" xfId="22581"/>
    <cellStyle name="40% - Accent2 3 2 5 2 6" xfId="22582"/>
    <cellStyle name="40% - Accent2 3 2 5 3" xfId="22583"/>
    <cellStyle name="40% - Accent2 3 2 5 3 2" xfId="22584"/>
    <cellStyle name="40% - Accent2 3 2 5 3 2 2" xfId="22585"/>
    <cellStyle name="40% - Accent2 3 2 5 3 2 2 2" xfId="22586"/>
    <cellStyle name="40% - Accent2 3 2 5 3 2 3" xfId="22587"/>
    <cellStyle name="40% - Accent2 3 2 5 3 3" xfId="22588"/>
    <cellStyle name="40% - Accent2 3 2 5 3 3 2" xfId="22589"/>
    <cellStyle name="40% - Accent2 3 2 5 3 4" xfId="22590"/>
    <cellStyle name="40% - Accent2 3 2 5 4" xfId="22591"/>
    <cellStyle name="40% - Accent2 3 2 5 4 2" xfId="22592"/>
    <cellStyle name="40% - Accent2 3 2 5 4 2 2" xfId="22593"/>
    <cellStyle name="40% - Accent2 3 2 5 4 2 2 2" xfId="22594"/>
    <cellStyle name="40% - Accent2 3 2 5 4 2 3" xfId="22595"/>
    <cellStyle name="40% - Accent2 3 2 5 4 3" xfId="22596"/>
    <cellStyle name="40% - Accent2 3 2 5 4 3 2" xfId="22597"/>
    <cellStyle name="40% - Accent2 3 2 5 4 4" xfId="22598"/>
    <cellStyle name="40% - Accent2 3 2 5 5" xfId="22599"/>
    <cellStyle name="40% - Accent2 3 2 5 5 2" xfId="22600"/>
    <cellStyle name="40% - Accent2 3 2 5 5 2 2" xfId="22601"/>
    <cellStyle name="40% - Accent2 3 2 5 5 3" xfId="22602"/>
    <cellStyle name="40% - Accent2 3 2 5 6" xfId="22603"/>
    <cellStyle name="40% - Accent2 3 2 5 6 2" xfId="22604"/>
    <cellStyle name="40% - Accent2 3 2 5 7" xfId="22605"/>
    <cellStyle name="40% - Accent2 3 2 6" xfId="22606"/>
    <cellStyle name="40% - Accent2 3 2 6 2" xfId="22607"/>
    <cellStyle name="40% - Accent2 3 2 6 2 2" xfId="22608"/>
    <cellStyle name="40% - Accent2 3 2 6 2 2 2" xfId="22609"/>
    <cellStyle name="40% - Accent2 3 2 6 2 2 2 2" xfId="22610"/>
    <cellStyle name="40% - Accent2 3 2 6 2 2 3" xfId="22611"/>
    <cellStyle name="40% - Accent2 3 2 6 2 3" xfId="22612"/>
    <cellStyle name="40% - Accent2 3 2 6 2 3 2" xfId="22613"/>
    <cellStyle name="40% - Accent2 3 2 6 2 4" xfId="22614"/>
    <cellStyle name="40% - Accent2 3 2 6 3" xfId="22615"/>
    <cellStyle name="40% - Accent2 3 2 6 3 2" xfId="22616"/>
    <cellStyle name="40% - Accent2 3 2 6 3 2 2" xfId="22617"/>
    <cellStyle name="40% - Accent2 3 2 6 3 2 2 2" xfId="22618"/>
    <cellStyle name="40% - Accent2 3 2 6 3 2 3" xfId="22619"/>
    <cellStyle name="40% - Accent2 3 2 6 3 3" xfId="22620"/>
    <cellStyle name="40% - Accent2 3 2 6 3 3 2" xfId="22621"/>
    <cellStyle name="40% - Accent2 3 2 6 3 4" xfId="22622"/>
    <cellStyle name="40% - Accent2 3 2 6 4" xfId="22623"/>
    <cellStyle name="40% - Accent2 3 2 6 4 2" xfId="22624"/>
    <cellStyle name="40% - Accent2 3 2 6 4 2 2" xfId="22625"/>
    <cellStyle name="40% - Accent2 3 2 6 4 3" xfId="22626"/>
    <cellStyle name="40% - Accent2 3 2 6 5" xfId="22627"/>
    <cellStyle name="40% - Accent2 3 2 6 5 2" xfId="22628"/>
    <cellStyle name="40% - Accent2 3 2 6 6" xfId="22629"/>
    <cellStyle name="40% - Accent2 3 2 7" xfId="22630"/>
    <cellStyle name="40% - Accent2 3 2 7 2" xfId="22631"/>
    <cellStyle name="40% - Accent2 3 2 7 2 2" xfId="22632"/>
    <cellStyle name="40% - Accent2 3 2 7 2 2 2" xfId="22633"/>
    <cellStyle name="40% - Accent2 3 2 7 2 3" xfId="22634"/>
    <cellStyle name="40% - Accent2 3 2 7 3" xfId="22635"/>
    <cellStyle name="40% - Accent2 3 2 7 3 2" xfId="22636"/>
    <cellStyle name="40% - Accent2 3 2 7 4" xfId="22637"/>
    <cellStyle name="40% - Accent2 3 2 8" xfId="22638"/>
    <cellStyle name="40% - Accent2 3 2 8 2" xfId="22639"/>
    <cellStyle name="40% - Accent2 3 2 8 2 2" xfId="22640"/>
    <cellStyle name="40% - Accent2 3 2 8 2 2 2" xfId="22641"/>
    <cellStyle name="40% - Accent2 3 2 8 2 3" xfId="22642"/>
    <cellStyle name="40% - Accent2 3 2 8 3" xfId="22643"/>
    <cellStyle name="40% - Accent2 3 2 8 3 2" xfId="22644"/>
    <cellStyle name="40% - Accent2 3 2 8 4" xfId="22645"/>
    <cellStyle name="40% - Accent2 3 2 9" xfId="22646"/>
    <cellStyle name="40% - Accent2 3 2 9 2" xfId="22647"/>
    <cellStyle name="40% - Accent2 3 2 9 2 2" xfId="22648"/>
    <cellStyle name="40% - Accent2 3 2 9 3" xfId="22649"/>
    <cellStyle name="40% - Accent2 3 3" xfId="22650"/>
    <cellStyle name="40% - Accent2 3 3 2" xfId="22651"/>
    <cellStyle name="40% - Accent2 3 3 2 2" xfId="22652"/>
    <cellStyle name="40% - Accent2 3 3 2 2 2" xfId="22653"/>
    <cellStyle name="40% - Accent2 3 3 2 2 2 2" xfId="22654"/>
    <cellStyle name="40% - Accent2 3 3 2 2 2 2 2" xfId="22655"/>
    <cellStyle name="40% - Accent2 3 3 2 2 2 2 2 2" xfId="22656"/>
    <cellStyle name="40% - Accent2 3 3 2 2 2 2 3" xfId="22657"/>
    <cellStyle name="40% - Accent2 3 3 2 2 2 3" xfId="22658"/>
    <cellStyle name="40% - Accent2 3 3 2 2 2 3 2" xfId="22659"/>
    <cellStyle name="40% - Accent2 3 3 2 2 2 4" xfId="22660"/>
    <cellStyle name="40% - Accent2 3 3 2 2 3" xfId="22661"/>
    <cellStyle name="40% - Accent2 3 3 2 2 3 2" xfId="22662"/>
    <cellStyle name="40% - Accent2 3 3 2 2 3 2 2" xfId="22663"/>
    <cellStyle name="40% - Accent2 3 3 2 2 3 2 2 2" xfId="22664"/>
    <cellStyle name="40% - Accent2 3 3 2 2 3 2 3" xfId="22665"/>
    <cellStyle name="40% - Accent2 3 3 2 2 3 3" xfId="22666"/>
    <cellStyle name="40% - Accent2 3 3 2 2 3 3 2" xfId="22667"/>
    <cellStyle name="40% - Accent2 3 3 2 2 3 4" xfId="22668"/>
    <cellStyle name="40% - Accent2 3 3 2 2 4" xfId="22669"/>
    <cellStyle name="40% - Accent2 3 3 2 2 4 2" xfId="22670"/>
    <cellStyle name="40% - Accent2 3 3 2 2 4 2 2" xfId="22671"/>
    <cellStyle name="40% - Accent2 3 3 2 2 4 3" xfId="22672"/>
    <cellStyle name="40% - Accent2 3 3 2 2 5" xfId="22673"/>
    <cellStyle name="40% - Accent2 3 3 2 2 5 2" xfId="22674"/>
    <cellStyle name="40% - Accent2 3 3 2 2 6" xfId="22675"/>
    <cellStyle name="40% - Accent2 3 3 2 3" xfId="22676"/>
    <cellStyle name="40% - Accent2 3 3 2 3 2" xfId="22677"/>
    <cellStyle name="40% - Accent2 3 3 2 3 2 2" xfId="22678"/>
    <cellStyle name="40% - Accent2 3 3 2 3 2 2 2" xfId="22679"/>
    <cellStyle name="40% - Accent2 3 3 2 3 2 3" xfId="22680"/>
    <cellStyle name="40% - Accent2 3 3 2 3 3" xfId="22681"/>
    <cellStyle name="40% - Accent2 3 3 2 3 3 2" xfId="22682"/>
    <cellStyle name="40% - Accent2 3 3 2 3 4" xfId="22683"/>
    <cellStyle name="40% - Accent2 3 3 2 4" xfId="22684"/>
    <cellStyle name="40% - Accent2 3 3 2 4 2" xfId="22685"/>
    <cellStyle name="40% - Accent2 3 3 2 4 2 2" xfId="22686"/>
    <cellStyle name="40% - Accent2 3 3 2 4 2 2 2" xfId="22687"/>
    <cellStyle name="40% - Accent2 3 3 2 4 2 3" xfId="22688"/>
    <cellStyle name="40% - Accent2 3 3 2 4 3" xfId="22689"/>
    <cellStyle name="40% - Accent2 3 3 2 4 3 2" xfId="22690"/>
    <cellStyle name="40% - Accent2 3 3 2 4 4" xfId="22691"/>
    <cellStyle name="40% - Accent2 3 3 2 5" xfId="22692"/>
    <cellStyle name="40% - Accent2 3 3 2 5 2" xfId="22693"/>
    <cellStyle name="40% - Accent2 3 3 2 5 2 2" xfId="22694"/>
    <cellStyle name="40% - Accent2 3 3 2 5 3" xfId="22695"/>
    <cellStyle name="40% - Accent2 3 3 2 6" xfId="22696"/>
    <cellStyle name="40% - Accent2 3 3 2 6 2" xfId="22697"/>
    <cellStyle name="40% - Accent2 3 3 2 7" xfId="22698"/>
    <cellStyle name="40% - Accent2 3 3 3" xfId="22699"/>
    <cellStyle name="40% - Accent2 3 3 3 2" xfId="22700"/>
    <cellStyle name="40% - Accent2 3 3 3 2 2" xfId="22701"/>
    <cellStyle name="40% - Accent2 3 3 3 2 2 2" xfId="22702"/>
    <cellStyle name="40% - Accent2 3 3 3 2 2 2 2" xfId="22703"/>
    <cellStyle name="40% - Accent2 3 3 3 2 2 2 2 2" xfId="22704"/>
    <cellStyle name="40% - Accent2 3 3 3 2 2 2 3" xfId="22705"/>
    <cellStyle name="40% - Accent2 3 3 3 2 2 3" xfId="22706"/>
    <cellStyle name="40% - Accent2 3 3 3 2 2 3 2" xfId="22707"/>
    <cellStyle name="40% - Accent2 3 3 3 2 2 4" xfId="22708"/>
    <cellStyle name="40% - Accent2 3 3 3 2 3" xfId="22709"/>
    <cellStyle name="40% - Accent2 3 3 3 2 3 2" xfId="22710"/>
    <cellStyle name="40% - Accent2 3 3 3 2 3 2 2" xfId="22711"/>
    <cellStyle name="40% - Accent2 3 3 3 2 3 2 2 2" xfId="22712"/>
    <cellStyle name="40% - Accent2 3 3 3 2 3 2 3" xfId="22713"/>
    <cellStyle name="40% - Accent2 3 3 3 2 3 3" xfId="22714"/>
    <cellStyle name="40% - Accent2 3 3 3 2 3 3 2" xfId="22715"/>
    <cellStyle name="40% - Accent2 3 3 3 2 3 4" xfId="22716"/>
    <cellStyle name="40% - Accent2 3 3 3 2 4" xfId="22717"/>
    <cellStyle name="40% - Accent2 3 3 3 2 4 2" xfId="22718"/>
    <cellStyle name="40% - Accent2 3 3 3 2 4 2 2" xfId="22719"/>
    <cellStyle name="40% - Accent2 3 3 3 2 4 3" xfId="22720"/>
    <cellStyle name="40% - Accent2 3 3 3 2 5" xfId="22721"/>
    <cellStyle name="40% - Accent2 3 3 3 2 5 2" xfId="22722"/>
    <cellStyle name="40% - Accent2 3 3 3 2 6" xfId="22723"/>
    <cellStyle name="40% - Accent2 3 3 3 3" xfId="22724"/>
    <cellStyle name="40% - Accent2 3 3 3 3 2" xfId="22725"/>
    <cellStyle name="40% - Accent2 3 3 3 3 2 2" xfId="22726"/>
    <cellStyle name="40% - Accent2 3 3 3 3 2 2 2" xfId="22727"/>
    <cellStyle name="40% - Accent2 3 3 3 3 2 3" xfId="22728"/>
    <cellStyle name="40% - Accent2 3 3 3 3 3" xfId="22729"/>
    <cellStyle name="40% - Accent2 3 3 3 3 3 2" xfId="22730"/>
    <cellStyle name="40% - Accent2 3 3 3 3 4" xfId="22731"/>
    <cellStyle name="40% - Accent2 3 3 3 4" xfId="22732"/>
    <cellStyle name="40% - Accent2 3 3 3 4 2" xfId="22733"/>
    <cellStyle name="40% - Accent2 3 3 3 4 2 2" xfId="22734"/>
    <cellStyle name="40% - Accent2 3 3 3 4 2 2 2" xfId="22735"/>
    <cellStyle name="40% - Accent2 3 3 3 4 2 3" xfId="22736"/>
    <cellStyle name="40% - Accent2 3 3 3 4 3" xfId="22737"/>
    <cellStyle name="40% - Accent2 3 3 3 4 3 2" xfId="22738"/>
    <cellStyle name="40% - Accent2 3 3 3 4 4" xfId="22739"/>
    <cellStyle name="40% - Accent2 3 3 3 5" xfId="22740"/>
    <cellStyle name="40% - Accent2 3 3 3 5 2" xfId="22741"/>
    <cellStyle name="40% - Accent2 3 3 3 5 2 2" xfId="22742"/>
    <cellStyle name="40% - Accent2 3 3 3 5 3" xfId="22743"/>
    <cellStyle name="40% - Accent2 3 3 3 6" xfId="22744"/>
    <cellStyle name="40% - Accent2 3 3 3 6 2" xfId="22745"/>
    <cellStyle name="40% - Accent2 3 3 3 7" xfId="22746"/>
    <cellStyle name="40% - Accent2 3 3 4" xfId="22747"/>
    <cellStyle name="40% - Accent2 3 3 4 2" xfId="22748"/>
    <cellStyle name="40% - Accent2 3 3 4 2 2" xfId="22749"/>
    <cellStyle name="40% - Accent2 3 3 4 2 2 2" xfId="22750"/>
    <cellStyle name="40% - Accent2 3 3 4 2 2 2 2" xfId="22751"/>
    <cellStyle name="40% - Accent2 3 3 4 2 2 3" xfId="22752"/>
    <cellStyle name="40% - Accent2 3 3 4 2 3" xfId="22753"/>
    <cellStyle name="40% - Accent2 3 3 4 2 3 2" xfId="22754"/>
    <cellStyle name="40% - Accent2 3 3 4 2 4" xfId="22755"/>
    <cellStyle name="40% - Accent2 3 3 4 3" xfId="22756"/>
    <cellStyle name="40% - Accent2 3 3 4 3 2" xfId="22757"/>
    <cellStyle name="40% - Accent2 3 3 4 3 2 2" xfId="22758"/>
    <cellStyle name="40% - Accent2 3 3 4 3 2 2 2" xfId="22759"/>
    <cellStyle name="40% - Accent2 3 3 4 3 2 3" xfId="22760"/>
    <cellStyle name="40% - Accent2 3 3 4 3 3" xfId="22761"/>
    <cellStyle name="40% - Accent2 3 3 4 3 3 2" xfId="22762"/>
    <cellStyle name="40% - Accent2 3 3 4 3 4" xfId="22763"/>
    <cellStyle name="40% - Accent2 3 3 4 4" xfId="22764"/>
    <cellStyle name="40% - Accent2 3 3 4 4 2" xfId="22765"/>
    <cellStyle name="40% - Accent2 3 3 4 4 2 2" xfId="22766"/>
    <cellStyle name="40% - Accent2 3 3 4 4 3" xfId="22767"/>
    <cellStyle name="40% - Accent2 3 3 4 5" xfId="22768"/>
    <cellStyle name="40% - Accent2 3 3 4 5 2" xfId="22769"/>
    <cellStyle name="40% - Accent2 3 3 4 6" xfId="22770"/>
    <cellStyle name="40% - Accent2 3 3 5" xfId="22771"/>
    <cellStyle name="40% - Accent2 3 3 5 2" xfId="22772"/>
    <cellStyle name="40% - Accent2 3 3 5 2 2" xfId="22773"/>
    <cellStyle name="40% - Accent2 3 3 5 2 2 2" xfId="22774"/>
    <cellStyle name="40% - Accent2 3 3 5 2 3" xfId="22775"/>
    <cellStyle name="40% - Accent2 3 3 5 3" xfId="22776"/>
    <cellStyle name="40% - Accent2 3 3 5 3 2" xfId="22777"/>
    <cellStyle name="40% - Accent2 3 3 5 4" xfId="22778"/>
    <cellStyle name="40% - Accent2 3 3 6" xfId="22779"/>
    <cellStyle name="40% - Accent2 3 3 6 2" xfId="22780"/>
    <cellStyle name="40% - Accent2 3 3 6 2 2" xfId="22781"/>
    <cellStyle name="40% - Accent2 3 3 6 2 2 2" xfId="22782"/>
    <cellStyle name="40% - Accent2 3 3 6 2 3" xfId="22783"/>
    <cellStyle name="40% - Accent2 3 3 6 3" xfId="22784"/>
    <cellStyle name="40% - Accent2 3 3 6 3 2" xfId="22785"/>
    <cellStyle name="40% - Accent2 3 3 6 4" xfId="22786"/>
    <cellStyle name="40% - Accent2 3 3 7" xfId="22787"/>
    <cellStyle name="40% - Accent2 3 3 7 2" xfId="22788"/>
    <cellStyle name="40% - Accent2 3 3 7 2 2" xfId="22789"/>
    <cellStyle name="40% - Accent2 3 3 7 3" xfId="22790"/>
    <cellStyle name="40% - Accent2 3 3 8" xfId="22791"/>
    <cellStyle name="40% - Accent2 3 3 8 2" xfId="22792"/>
    <cellStyle name="40% - Accent2 3 3 9" xfId="22793"/>
    <cellStyle name="40% - Accent2 3 4" xfId="22794"/>
    <cellStyle name="40% - Accent2 3 4 2" xfId="22795"/>
    <cellStyle name="40% - Accent2 3 4 2 2" xfId="22796"/>
    <cellStyle name="40% - Accent2 3 4 2 2 2" xfId="22797"/>
    <cellStyle name="40% - Accent2 3 4 2 2 2 2" xfId="22798"/>
    <cellStyle name="40% - Accent2 3 4 2 2 2 2 2" xfId="22799"/>
    <cellStyle name="40% - Accent2 3 4 2 2 2 2 2 2" xfId="22800"/>
    <cellStyle name="40% - Accent2 3 4 2 2 2 2 3" xfId="22801"/>
    <cellStyle name="40% - Accent2 3 4 2 2 2 3" xfId="22802"/>
    <cellStyle name="40% - Accent2 3 4 2 2 2 3 2" xfId="22803"/>
    <cellStyle name="40% - Accent2 3 4 2 2 2 4" xfId="22804"/>
    <cellStyle name="40% - Accent2 3 4 2 2 3" xfId="22805"/>
    <cellStyle name="40% - Accent2 3 4 2 2 3 2" xfId="22806"/>
    <cellStyle name="40% - Accent2 3 4 2 2 3 2 2" xfId="22807"/>
    <cellStyle name="40% - Accent2 3 4 2 2 3 2 2 2" xfId="22808"/>
    <cellStyle name="40% - Accent2 3 4 2 2 3 2 3" xfId="22809"/>
    <cellStyle name="40% - Accent2 3 4 2 2 3 3" xfId="22810"/>
    <cellStyle name="40% - Accent2 3 4 2 2 3 3 2" xfId="22811"/>
    <cellStyle name="40% - Accent2 3 4 2 2 3 4" xfId="22812"/>
    <cellStyle name="40% - Accent2 3 4 2 2 4" xfId="22813"/>
    <cellStyle name="40% - Accent2 3 4 2 2 4 2" xfId="22814"/>
    <cellStyle name="40% - Accent2 3 4 2 2 4 2 2" xfId="22815"/>
    <cellStyle name="40% - Accent2 3 4 2 2 4 3" xfId="22816"/>
    <cellStyle name="40% - Accent2 3 4 2 2 5" xfId="22817"/>
    <cellStyle name="40% - Accent2 3 4 2 2 5 2" xfId="22818"/>
    <cellStyle name="40% - Accent2 3 4 2 2 6" xfId="22819"/>
    <cellStyle name="40% - Accent2 3 4 2 3" xfId="22820"/>
    <cellStyle name="40% - Accent2 3 4 2 3 2" xfId="22821"/>
    <cellStyle name="40% - Accent2 3 4 2 3 2 2" xfId="22822"/>
    <cellStyle name="40% - Accent2 3 4 2 3 2 2 2" xfId="22823"/>
    <cellStyle name="40% - Accent2 3 4 2 3 2 3" xfId="22824"/>
    <cellStyle name="40% - Accent2 3 4 2 3 3" xfId="22825"/>
    <cellStyle name="40% - Accent2 3 4 2 3 3 2" xfId="22826"/>
    <cellStyle name="40% - Accent2 3 4 2 3 4" xfId="22827"/>
    <cellStyle name="40% - Accent2 3 4 2 4" xfId="22828"/>
    <cellStyle name="40% - Accent2 3 4 2 4 2" xfId="22829"/>
    <cellStyle name="40% - Accent2 3 4 2 4 2 2" xfId="22830"/>
    <cellStyle name="40% - Accent2 3 4 2 4 2 2 2" xfId="22831"/>
    <cellStyle name="40% - Accent2 3 4 2 4 2 3" xfId="22832"/>
    <cellStyle name="40% - Accent2 3 4 2 4 3" xfId="22833"/>
    <cellStyle name="40% - Accent2 3 4 2 4 3 2" xfId="22834"/>
    <cellStyle name="40% - Accent2 3 4 2 4 4" xfId="22835"/>
    <cellStyle name="40% - Accent2 3 4 2 5" xfId="22836"/>
    <cellStyle name="40% - Accent2 3 4 2 5 2" xfId="22837"/>
    <cellStyle name="40% - Accent2 3 4 2 5 2 2" xfId="22838"/>
    <cellStyle name="40% - Accent2 3 4 2 5 3" xfId="22839"/>
    <cellStyle name="40% - Accent2 3 4 2 6" xfId="22840"/>
    <cellStyle name="40% - Accent2 3 4 2 6 2" xfId="22841"/>
    <cellStyle name="40% - Accent2 3 4 2 7" xfId="22842"/>
    <cellStyle name="40% - Accent2 3 4 3" xfId="22843"/>
    <cellStyle name="40% - Accent2 3 4 3 2" xfId="22844"/>
    <cellStyle name="40% - Accent2 3 4 3 2 2" xfId="22845"/>
    <cellStyle name="40% - Accent2 3 4 3 2 2 2" xfId="22846"/>
    <cellStyle name="40% - Accent2 3 4 3 2 2 2 2" xfId="22847"/>
    <cellStyle name="40% - Accent2 3 4 3 2 2 2 2 2" xfId="22848"/>
    <cellStyle name="40% - Accent2 3 4 3 2 2 2 3" xfId="22849"/>
    <cellStyle name="40% - Accent2 3 4 3 2 2 3" xfId="22850"/>
    <cellStyle name="40% - Accent2 3 4 3 2 2 3 2" xfId="22851"/>
    <cellStyle name="40% - Accent2 3 4 3 2 2 4" xfId="22852"/>
    <cellStyle name="40% - Accent2 3 4 3 2 3" xfId="22853"/>
    <cellStyle name="40% - Accent2 3 4 3 2 3 2" xfId="22854"/>
    <cellStyle name="40% - Accent2 3 4 3 2 3 2 2" xfId="22855"/>
    <cellStyle name="40% - Accent2 3 4 3 2 3 2 2 2" xfId="22856"/>
    <cellStyle name="40% - Accent2 3 4 3 2 3 2 3" xfId="22857"/>
    <cellStyle name="40% - Accent2 3 4 3 2 3 3" xfId="22858"/>
    <cellStyle name="40% - Accent2 3 4 3 2 3 3 2" xfId="22859"/>
    <cellStyle name="40% - Accent2 3 4 3 2 3 4" xfId="22860"/>
    <cellStyle name="40% - Accent2 3 4 3 2 4" xfId="22861"/>
    <cellStyle name="40% - Accent2 3 4 3 2 4 2" xfId="22862"/>
    <cellStyle name="40% - Accent2 3 4 3 2 4 2 2" xfId="22863"/>
    <cellStyle name="40% - Accent2 3 4 3 2 4 3" xfId="22864"/>
    <cellStyle name="40% - Accent2 3 4 3 2 5" xfId="22865"/>
    <cellStyle name="40% - Accent2 3 4 3 2 5 2" xfId="22866"/>
    <cellStyle name="40% - Accent2 3 4 3 2 6" xfId="22867"/>
    <cellStyle name="40% - Accent2 3 4 3 3" xfId="22868"/>
    <cellStyle name="40% - Accent2 3 4 3 3 2" xfId="22869"/>
    <cellStyle name="40% - Accent2 3 4 3 3 2 2" xfId="22870"/>
    <cellStyle name="40% - Accent2 3 4 3 3 2 2 2" xfId="22871"/>
    <cellStyle name="40% - Accent2 3 4 3 3 2 3" xfId="22872"/>
    <cellStyle name="40% - Accent2 3 4 3 3 3" xfId="22873"/>
    <cellStyle name="40% - Accent2 3 4 3 3 3 2" xfId="22874"/>
    <cellStyle name="40% - Accent2 3 4 3 3 4" xfId="22875"/>
    <cellStyle name="40% - Accent2 3 4 3 4" xfId="22876"/>
    <cellStyle name="40% - Accent2 3 4 3 4 2" xfId="22877"/>
    <cellStyle name="40% - Accent2 3 4 3 4 2 2" xfId="22878"/>
    <cellStyle name="40% - Accent2 3 4 3 4 2 2 2" xfId="22879"/>
    <cellStyle name="40% - Accent2 3 4 3 4 2 3" xfId="22880"/>
    <cellStyle name="40% - Accent2 3 4 3 4 3" xfId="22881"/>
    <cellStyle name="40% - Accent2 3 4 3 4 3 2" xfId="22882"/>
    <cellStyle name="40% - Accent2 3 4 3 4 4" xfId="22883"/>
    <cellStyle name="40% - Accent2 3 4 3 5" xfId="22884"/>
    <cellStyle name="40% - Accent2 3 4 3 5 2" xfId="22885"/>
    <cellStyle name="40% - Accent2 3 4 3 5 2 2" xfId="22886"/>
    <cellStyle name="40% - Accent2 3 4 3 5 3" xfId="22887"/>
    <cellStyle name="40% - Accent2 3 4 3 6" xfId="22888"/>
    <cellStyle name="40% - Accent2 3 4 3 6 2" xfId="22889"/>
    <cellStyle name="40% - Accent2 3 4 3 7" xfId="22890"/>
    <cellStyle name="40% - Accent2 3 4 4" xfId="22891"/>
    <cellStyle name="40% - Accent2 3 4 4 2" xfId="22892"/>
    <cellStyle name="40% - Accent2 3 4 4 2 2" xfId="22893"/>
    <cellStyle name="40% - Accent2 3 4 4 2 2 2" xfId="22894"/>
    <cellStyle name="40% - Accent2 3 4 4 2 2 2 2" xfId="22895"/>
    <cellStyle name="40% - Accent2 3 4 4 2 2 3" xfId="22896"/>
    <cellStyle name="40% - Accent2 3 4 4 2 3" xfId="22897"/>
    <cellStyle name="40% - Accent2 3 4 4 2 3 2" xfId="22898"/>
    <cellStyle name="40% - Accent2 3 4 4 2 4" xfId="22899"/>
    <cellStyle name="40% - Accent2 3 4 4 3" xfId="22900"/>
    <cellStyle name="40% - Accent2 3 4 4 3 2" xfId="22901"/>
    <cellStyle name="40% - Accent2 3 4 4 3 2 2" xfId="22902"/>
    <cellStyle name="40% - Accent2 3 4 4 3 2 2 2" xfId="22903"/>
    <cellStyle name="40% - Accent2 3 4 4 3 2 3" xfId="22904"/>
    <cellStyle name="40% - Accent2 3 4 4 3 3" xfId="22905"/>
    <cellStyle name="40% - Accent2 3 4 4 3 3 2" xfId="22906"/>
    <cellStyle name="40% - Accent2 3 4 4 3 4" xfId="22907"/>
    <cellStyle name="40% - Accent2 3 4 4 4" xfId="22908"/>
    <cellStyle name="40% - Accent2 3 4 4 4 2" xfId="22909"/>
    <cellStyle name="40% - Accent2 3 4 4 4 2 2" xfId="22910"/>
    <cellStyle name="40% - Accent2 3 4 4 4 3" xfId="22911"/>
    <cellStyle name="40% - Accent2 3 4 4 5" xfId="22912"/>
    <cellStyle name="40% - Accent2 3 4 4 5 2" xfId="22913"/>
    <cellStyle name="40% - Accent2 3 4 4 6" xfId="22914"/>
    <cellStyle name="40% - Accent2 3 4 5" xfId="22915"/>
    <cellStyle name="40% - Accent2 3 4 5 2" xfId="22916"/>
    <cellStyle name="40% - Accent2 3 4 5 2 2" xfId="22917"/>
    <cellStyle name="40% - Accent2 3 4 5 2 2 2" xfId="22918"/>
    <cellStyle name="40% - Accent2 3 4 5 2 3" xfId="22919"/>
    <cellStyle name="40% - Accent2 3 4 5 3" xfId="22920"/>
    <cellStyle name="40% - Accent2 3 4 5 3 2" xfId="22921"/>
    <cellStyle name="40% - Accent2 3 4 5 4" xfId="22922"/>
    <cellStyle name="40% - Accent2 3 4 6" xfId="22923"/>
    <cellStyle name="40% - Accent2 3 4 6 2" xfId="22924"/>
    <cellStyle name="40% - Accent2 3 4 6 2 2" xfId="22925"/>
    <cellStyle name="40% - Accent2 3 4 6 2 2 2" xfId="22926"/>
    <cellStyle name="40% - Accent2 3 4 6 2 3" xfId="22927"/>
    <cellStyle name="40% - Accent2 3 4 6 3" xfId="22928"/>
    <cellStyle name="40% - Accent2 3 4 6 3 2" xfId="22929"/>
    <cellStyle name="40% - Accent2 3 4 6 4" xfId="22930"/>
    <cellStyle name="40% - Accent2 3 4 7" xfId="22931"/>
    <cellStyle name="40% - Accent2 3 4 7 2" xfId="22932"/>
    <cellStyle name="40% - Accent2 3 4 7 2 2" xfId="22933"/>
    <cellStyle name="40% - Accent2 3 4 7 3" xfId="22934"/>
    <cellStyle name="40% - Accent2 3 4 8" xfId="22935"/>
    <cellStyle name="40% - Accent2 3 4 8 2" xfId="22936"/>
    <cellStyle name="40% - Accent2 3 4 9" xfId="22937"/>
    <cellStyle name="40% - Accent2 3 5" xfId="22938"/>
    <cellStyle name="40% - Accent2 3 5 2" xfId="22939"/>
    <cellStyle name="40% - Accent2 3 5 2 2" xfId="22940"/>
    <cellStyle name="40% - Accent2 3 5 2 2 2" xfId="22941"/>
    <cellStyle name="40% - Accent2 3 5 2 2 2 2" xfId="22942"/>
    <cellStyle name="40% - Accent2 3 5 2 2 2 2 2" xfId="22943"/>
    <cellStyle name="40% - Accent2 3 5 2 2 2 3" xfId="22944"/>
    <cellStyle name="40% - Accent2 3 5 2 2 3" xfId="22945"/>
    <cellStyle name="40% - Accent2 3 5 2 2 3 2" xfId="22946"/>
    <cellStyle name="40% - Accent2 3 5 2 2 4" xfId="22947"/>
    <cellStyle name="40% - Accent2 3 5 2 3" xfId="22948"/>
    <cellStyle name="40% - Accent2 3 5 2 3 2" xfId="22949"/>
    <cellStyle name="40% - Accent2 3 5 2 3 2 2" xfId="22950"/>
    <cellStyle name="40% - Accent2 3 5 2 3 2 2 2" xfId="22951"/>
    <cellStyle name="40% - Accent2 3 5 2 3 2 3" xfId="22952"/>
    <cellStyle name="40% - Accent2 3 5 2 3 3" xfId="22953"/>
    <cellStyle name="40% - Accent2 3 5 2 3 3 2" xfId="22954"/>
    <cellStyle name="40% - Accent2 3 5 2 3 4" xfId="22955"/>
    <cellStyle name="40% - Accent2 3 5 2 4" xfId="22956"/>
    <cellStyle name="40% - Accent2 3 5 2 4 2" xfId="22957"/>
    <cellStyle name="40% - Accent2 3 5 2 4 2 2" xfId="22958"/>
    <cellStyle name="40% - Accent2 3 5 2 4 3" xfId="22959"/>
    <cellStyle name="40% - Accent2 3 5 2 5" xfId="22960"/>
    <cellStyle name="40% - Accent2 3 5 2 5 2" xfId="22961"/>
    <cellStyle name="40% - Accent2 3 5 2 6" xfId="22962"/>
    <cellStyle name="40% - Accent2 3 5 3" xfId="22963"/>
    <cellStyle name="40% - Accent2 3 5 3 2" xfId="22964"/>
    <cellStyle name="40% - Accent2 3 5 3 2 2" xfId="22965"/>
    <cellStyle name="40% - Accent2 3 5 3 2 2 2" xfId="22966"/>
    <cellStyle name="40% - Accent2 3 5 3 2 2 2 2" xfId="22967"/>
    <cellStyle name="40% - Accent2 3 5 3 2 2 3" xfId="22968"/>
    <cellStyle name="40% - Accent2 3 5 3 2 3" xfId="22969"/>
    <cellStyle name="40% - Accent2 3 5 3 2 3 2" xfId="22970"/>
    <cellStyle name="40% - Accent2 3 5 3 2 4" xfId="22971"/>
    <cellStyle name="40% - Accent2 3 5 3 3" xfId="22972"/>
    <cellStyle name="40% - Accent2 3 5 3 3 2" xfId="22973"/>
    <cellStyle name="40% - Accent2 3 5 3 3 2 2" xfId="22974"/>
    <cellStyle name="40% - Accent2 3 5 3 3 3" xfId="22975"/>
    <cellStyle name="40% - Accent2 3 5 3 4" xfId="22976"/>
    <cellStyle name="40% - Accent2 3 5 3 4 2" xfId="22977"/>
    <cellStyle name="40% - Accent2 3 5 3 5" xfId="22978"/>
    <cellStyle name="40% - Accent2 3 5 4" xfId="22979"/>
    <cellStyle name="40% - Accent2 3 5 4 2" xfId="22980"/>
    <cellStyle name="40% - Accent2 3 5 4 2 2" xfId="22981"/>
    <cellStyle name="40% - Accent2 3 5 4 2 2 2" xfId="22982"/>
    <cellStyle name="40% - Accent2 3 5 4 2 3" xfId="22983"/>
    <cellStyle name="40% - Accent2 3 5 4 3" xfId="22984"/>
    <cellStyle name="40% - Accent2 3 5 4 3 2" xfId="22985"/>
    <cellStyle name="40% - Accent2 3 5 4 4" xfId="22986"/>
    <cellStyle name="40% - Accent2 3 5 5" xfId="22987"/>
    <cellStyle name="40% - Accent2 3 5 5 2" xfId="22988"/>
    <cellStyle name="40% - Accent2 3 5 5 2 2" xfId="22989"/>
    <cellStyle name="40% - Accent2 3 5 5 3" xfId="22990"/>
    <cellStyle name="40% - Accent2 3 5 6" xfId="22991"/>
    <cellStyle name="40% - Accent2 3 5 6 2" xfId="22992"/>
    <cellStyle name="40% - Accent2 3 5 7" xfId="22993"/>
    <cellStyle name="40% - Accent2 3 6" xfId="22994"/>
    <cellStyle name="40% - Accent2 3 6 2" xfId="22995"/>
    <cellStyle name="40% - Accent2 3 6 2 2" xfId="22996"/>
    <cellStyle name="40% - Accent2 3 6 2 2 2" xfId="22997"/>
    <cellStyle name="40% - Accent2 3 6 2 2 2 2" xfId="22998"/>
    <cellStyle name="40% - Accent2 3 6 2 2 2 2 2" xfId="22999"/>
    <cellStyle name="40% - Accent2 3 6 2 2 2 3" xfId="23000"/>
    <cellStyle name="40% - Accent2 3 6 2 2 3" xfId="23001"/>
    <cellStyle name="40% - Accent2 3 6 2 2 3 2" xfId="23002"/>
    <cellStyle name="40% - Accent2 3 6 2 2 4" xfId="23003"/>
    <cellStyle name="40% - Accent2 3 6 2 3" xfId="23004"/>
    <cellStyle name="40% - Accent2 3 6 2 3 2" xfId="23005"/>
    <cellStyle name="40% - Accent2 3 6 2 3 2 2" xfId="23006"/>
    <cellStyle name="40% - Accent2 3 6 2 3 2 2 2" xfId="23007"/>
    <cellStyle name="40% - Accent2 3 6 2 3 2 3" xfId="23008"/>
    <cellStyle name="40% - Accent2 3 6 2 3 3" xfId="23009"/>
    <cellStyle name="40% - Accent2 3 6 2 3 3 2" xfId="23010"/>
    <cellStyle name="40% - Accent2 3 6 2 3 4" xfId="23011"/>
    <cellStyle name="40% - Accent2 3 6 2 4" xfId="23012"/>
    <cellStyle name="40% - Accent2 3 6 2 4 2" xfId="23013"/>
    <cellStyle name="40% - Accent2 3 6 2 4 2 2" xfId="23014"/>
    <cellStyle name="40% - Accent2 3 6 2 4 3" xfId="23015"/>
    <cellStyle name="40% - Accent2 3 6 2 5" xfId="23016"/>
    <cellStyle name="40% - Accent2 3 6 2 5 2" xfId="23017"/>
    <cellStyle name="40% - Accent2 3 6 2 6" xfId="23018"/>
    <cellStyle name="40% - Accent2 3 6 3" xfId="23019"/>
    <cellStyle name="40% - Accent2 3 6 3 2" xfId="23020"/>
    <cellStyle name="40% - Accent2 3 6 3 2 2" xfId="23021"/>
    <cellStyle name="40% - Accent2 3 6 3 2 2 2" xfId="23022"/>
    <cellStyle name="40% - Accent2 3 6 3 2 3" xfId="23023"/>
    <cellStyle name="40% - Accent2 3 6 3 3" xfId="23024"/>
    <cellStyle name="40% - Accent2 3 6 3 3 2" xfId="23025"/>
    <cellStyle name="40% - Accent2 3 6 3 4" xfId="23026"/>
    <cellStyle name="40% - Accent2 3 6 4" xfId="23027"/>
    <cellStyle name="40% - Accent2 3 6 4 2" xfId="23028"/>
    <cellStyle name="40% - Accent2 3 6 4 2 2" xfId="23029"/>
    <cellStyle name="40% - Accent2 3 6 4 2 2 2" xfId="23030"/>
    <cellStyle name="40% - Accent2 3 6 4 2 3" xfId="23031"/>
    <cellStyle name="40% - Accent2 3 6 4 3" xfId="23032"/>
    <cellStyle name="40% - Accent2 3 6 4 3 2" xfId="23033"/>
    <cellStyle name="40% - Accent2 3 6 4 4" xfId="23034"/>
    <cellStyle name="40% - Accent2 3 6 5" xfId="23035"/>
    <cellStyle name="40% - Accent2 3 6 5 2" xfId="23036"/>
    <cellStyle name="40% - Accent2 3 6 5 2 2" xfId="23037"/>
    <cellStyle name="40% - Accent2 3 6 5 3" xfId="23038"/>
    <cellStyle name="40% - Accent2 3 6 6" xfId="23039"/>
    <cellStyle name="40% - Accent2 3 6 6 2" xfId="23040"/>
    <cellStyle name="40% - Accent2 3 6 7" xfId="23041"/>
    <cellStyle name="40% - Accent2 3 7" xfId="23042"/>
    <cellStyle name="40% - Accent2 3 7 2" xfId="23043"/>
    <cellStyle name="40% - Accent2 3 7 2 2" xfId="23044"/>
    <cellStyle name="40% - Accent2 3 7 2 2 2" xfId="23045"/>
    <cellStyle name="40% - Accent2 3 7 2 2 2 2" xfId="23046"/>
    <cellStyle name="40% - Accent2 3 7 2 2 3" xfId="23047"/>
    <cellStyle name="40% - Accent2 3 7 2 3" xfId="23048"/>
    <cellStyle name="40% - Accent2 3 7 2 3 2" xfId="23049"/>
    <cellStyle name="40% - Accent2 3 7 2 4" xfId="23050"/>
    <cellStyle name="40% - Accent2 3 7 3" xfId="23051"/>
    <cellStyle name="40% - Accent2 3 7 3 2" xfId="23052"/>
    <cellStyle name="40% - Accent2 3 7 3 2 2" xfId="23053"/>
    <cellStyle name="40% - Accent2 3 7 3 2 2 2" xfId="23054"/>
    <cellStyle name="40% - Accent2 3 7 3 2 3" xfId="23055"/>
    <cellStyle name="40% - Accent2 3 7 3 3" xfId="23056"/>
    <cellStyle name="40% - Accent2 3 7 3 3 2" xfId="23057"/>
    <cellStyle name="40% - Accent2 3 7 3 4" xfId="23058"/>
    <cellStyle name="40% - Accent2 3 7 4" xfId="23059"/>
    <cellStyle name="40% - Accent2 3 7 4 2" xfId="23060"/>
    <cellStyle name="40% - Accent2 3 7 4 2 2" xfId="23061"/>
    <cellStyle name="40% - Accent2 3 7 4 3" xfId="23062"/>
    <cellStyle name="40% - Accent2 3 7 5" xfId="23063"/>
    <cellStyle name="40% - Accent2 3 7 5 2" xfId="23064"/>
    <cellStyle name="40% - Accent2 3 7 6" xfId="23065"/>
    <cellStyle name="40% - Accent2 3 8" xfId="23066"/>
    <cellStyle name="40% - Accent2 3 8 2" xfId="23067"/>
    <cellStyle name="40% - Accent2 3 8 2 2" xfId="23068"/>
    <cellStyle name="40% - Accent2 3 8 2 2 2" xfId="23069"/>
    <cellStyle name="40% - Accent2 3 8 2 2 2 2" xfId="23070"/>
    <cellStyle name="40% - Accent2 3 8 2 2 3" xfId="23071"/>
    <cellStyle name="40% - Accent2 3 8 2 3" xfId="23072"/>
    <cellStyle name="40% - Accent2 3 8 2 3 2" xfId="23073"/>
    <cellStyle name="40% - Accent2 3 8 2 4" xfId="23074"/>
    <cellStyle name="40% - Accent2 3 8 3" xfId="23075"/>
    <cellStyle name="40% - Accent2 3 8 3 2" xfId="23076"/>
    <cellStyle name="40% - Accent2 3 8 3 2 2" xfId="23077"/>
    <cellStyle name="40% - Accent2 3 8 3 3" xfId="23078"/>
    <cellStyle name="40% - Accent2 3 8 4" xfId="23079"/>
    <cellStyle name="40% - Accent2 3 8 4 2" xfId="23080"/>
    <cellStyle name="40% - Accent2 3 8 5" xfId="23081"/>
    <cellStyle name="40% - Accent2 3 9" xfId="23082"/>
    <cellStyle name="40% - Accent2 3 9 2" xfId="23083"/>
    <cellStyle name="40% - Accent2 3 9 2 2" xfId="23084"/>
    <cellStyle name="40% - Accent2 3 9 2 2 2" xfId="23085"/>
    <cellStyle name="40% - Accent2 3 9 2 3" xfId="23086"/>
    <cellStyle name="40% - Accent2 3 9 3" xfId="23087"/>
    <cellStyle name="40% - Accent2 3 9 3 2" xfId="23088"/>
    <cellStyle name="40% - Accent2 3 9 4" xfId="23089"/>
    <cellStyle name="40% - Accent2 4" xfId="23090"/>
    <cellStyle name="40% - Accent2 4 10" xfId="23091"/>
    <cellStyle name="40% - Accent2 4 10 2" xfId="23092"/>
    <cellStyle name="40% - Accent2 4 11" xfId="23093"/>
    <cellStyle name="40% - Accent2 4 2" xfId="23094"/>
    <cellStyle name="40% - Accent2 4 2 2" xfId="23095"/>
    <cellStyle name="40% - Accent2 4 2 2 2" xfId="23096"/>
    <cellStyle name="40% - Accent2 4 2 2 2 2" xfId="23097"/>
    <cellStyle name="40% - Accent2 4 2 2 2 2 2" xfId="23098"/>
    <cellStyle name="40% - Accent2 4 2 2 2 2 2 2" xfId="23099"/>
    <cellStyle name="40% - Accent2 4 2 2 2 2 2 2 2" xfId="23100"/>
    <cellStyle name="40% - Accent2 4 2 2 2 2 2 3" xfId="23101"/>
    <cellStyle name="40% - Accent2 4 2 2 2 2 3" xfId="23102"/>
    <cellStyle name="40% - Accent2 4 2 2 2 2 3 2" xfId="23103"/>
    <cellStyle name="40% - Accent2 4 2 2 2 2 4" xfId="23104"/>
    <cellStyle name="40% - Accent2 4 2 2 2 3" xfId="23105"/>
    <cellStyle name="40% - Accent2 4 2 2 2 3 2" xfId="23106"/>
    <cellStyle name="40% - Accent2 4 2 2 2 3 2 2" xfId="23107"/>
    <cellStyle name="40% - Accent2 4 2 2 2 3 2 2 2" xfId="23108"/>
    <cellStyle name="40% - Accent2 4 2 2 2 3 2 3" xfId="23109"/>
    <cellStyle name="40% - Accent2 4 2 2 2 3 3" xfId="23110"/>
    <cellStyle name="40% - Accent2 4 2 2 2 3 3 2" xfId="23111"/>
    <cellStyle name="40% - Accent2 4 2 2 2 3 4" xfId="23112"/>
    <cellStyle name="40% - Accent2 4 2 2 2 4" xfId="23113"/>
    <cellStyle name="40% - Accent2 4 2 2 2 4 2" xfId="23114"/>
    <cellStyle name="40% - Accent2 4 2 2 2 4 2 2" xfId="23115"/>
    <cellStyle name="40% - Accent2 4 2 2 2 4 3" xfId="23116"/>
    <cellStyle name="40% - Accent2 4 2 2 2 5" xfId="23117"/>
    <cellStyle name="40% - Accent2 4 2 2 2 5 2" xfId="23118"/>
    <cellStyle name="40% - Accent2 4 2 2 2 6" xfId="23119"/>
    <cellStyle name="40% - Accent2 4 2 2 3" xfId="23120"/>
    <cellStyle name="40% - Accent2 4 2 2 3 2" xfId="23121"/>
    <cellStyle name="40% - Accent2 4 2 2 3 2 2" xfId="23122"/>
    <cellStyle name="40% - Accent2 4 2 2 3 2 2 2" xfId="23123"/>
    <cellStyle name="40% - Accent2 4 2 2 3 2 3" xfId="23124"/>
    <cellStyle name="40% - Accent2 4 2 2 3 3" xfId="23125"/>
    <cellStyle name="40% - Accent2 4 2 2 3 3 2" xfId="23126"/>
    <cellStyle name="40% - Accent2 4 2 2 3 4" xfId="23127"/>
    <cellStyle name="40% - Accent2 4 2 2 4" xfId="23128"/>
    <cellStyle name="40% - Accent2 4 2 2 4 2" xfId="23129"/>
    <cellStyle name="40% - Accent2 4 2 2 4 2 2" xfId="23130"/>
    <cellStyle name="40% - Accent2 4 2 2 4 2 2 2" xfId="23131"/>
    <cellStyle name="40% - Accent2 4 2 2 4 2 3" xfId="23132"/>
    <cellStyle name="40% - Accent2 4 2 2 4 3" xfId="23133"/>
    <cellStyle name="40% - Accent2 4 2 2 4 3 2" xfId="23134"/>
    <cellStyle name="40% - Accent2 4 2 2 4 4" xfId="23135"/>
    <cellStyle name="40% - Accent2 4 2 2 5" xfId="23136"/>
    <cellStyle name="40% - Accent2 4 2 2 5 2" xfId="23137"/>
    <cellStyle name="40% - Accent2 4 2 2 5 2 2" xfId="23138"/>
    <cellStyle name="40% - Accent2 4 2 2 5 3" xfId="23139"/>
    <cellStyle name="40% - Accent2 4 2 2 6" xfId="23140"/>
    <cellStyle name="40% - Accent2 4 2 2 6 2" xfId="23141"/>
    <cellStyle name="40% - Accent2 4 2 2 7" xfId="23142"/>
    <cellStyle name="40% - Accent2 4 2 3" xfId="23143"/>
    <cellStyle name="40% - Accent2 4 2 3 2" xfId="23144"/>
    <cellStyle name="40% - Accent2 4 2 3 2 2" xfId="23145"/>
    <cellStyle name="40% - Accent2 4 2 3 2 2 2" xfId="23146"/>
    <cellStyle name="40% - Accent2 4 2 3 2 2 2 2" xfId="23147"/>
    <cellStyle name="40% - Accent2 4 2 3 2 2 2 2 2" xfId="23148"/>
    <cellStyle name="40% - Accent2 4 2 3 2 2 2 3" xfId="23149"/>
    <cellStyle name="40% - Accent2 4 2 3 2 2 3" xfId="23150"/>
    <cellStyle name="40% - Accent2 4 2 3 2 2 3 2" xfId="23151"/>
    <cellStyle name="40% - Accent2 4 2 3 2 2 4" xfId="23152"/>
    <cellStyle name="40% - Accent2 4 2 3 2 3" xfId="23153"/>
    <cellStyle name="40% - Accent2 4 2 3 2 3 2" xfId="23154"/>
    <cellStyle name="40% - Accent2 4 2 3 2 3 2 2" xfId="23155"/>
    <cellStyle name="40% - Accent2 4 2 3 2 3 2 2 2" xfId="23156"/>
    <cellStyle name="40% - Accent2 4 2 3 2 3 2 3" xfId="23157"/>
    <cellStyle name="40% - Accent2 4 2 3 2 3 3" xfId="23158"/>
    <cellStyle name="40% - Accent2 4 2 3 2 3 3 2" xfId="23159"/>
    <cellStyle name="40% - Accent2 4 2 3 2 3 4" xfId="23160"/>
    <cellStyle name="40% - Accent2 4 2 3 2 4" xfId="23161"/>
    <cellStyle name="40% - Accent2 4 2 3 2 4 2" xfId="23162"/>
    <cellStyle name="40% - Accent2 4 2 3 2 4 2 2" xfId="23163"/>
    <cellStyle name="40% - Accent2 4 2 3 2 4 3" xfId="23164"/>
    <cellStyle name="40% - Accent2 4 2 3 2 5" xfId="23165"/>
    <cellStyle name="40% - Accent2 4 2 3 2 5 2" xfId="23166"/>
    <cellStyle name="40% - Accent2 4 2 3 2 6" xfId="23167"/>
    <cellStyle name="40% - Accent2 4 2 3 3" xfId="23168"/>
    <cellStyle name="40% - Accent2 4 2 3 3 2" xfId="23169"/>
    <cellStyle name="40% - Accent2 4 2 3 3 2 2" xfId="23170"/>
    <cellStyle name="40% - Accent2 4 2 3 3 2 2 2" xfId="23171"/>
    <cellStyle name="40% - Accent2 4 2 3 3 2 3" xfId="23172"/>
    <cellStyle name="40% - Accent2 4 2 3 3 3" xfId="23173"/>
    <cellStyle name="40% - Accent2 4 2 3 3 3 2" xfId="23174"/>
    <cellStyle name="40% - Accent2 4 2 3 3 4" xfId="23175"/>
    <cellStyle name="40% - Accent2 4 2 3 4" xfId="23176"/>
    <cellStyle name="40% - Accent2 4 2 3 4 2" xfId="23177"/>
    <cellStyle name="40% - Accent2 4 2 3 4 2 2" xfId="23178"/>
    <cellStyle name="40% - Accent2 4 2 3 4 2 2 2" xfId="23179"/>
    <cellStyle name="40% - Accent2 4 2 3 4 2 3" xfId="23180"/>
    <cellStyle name="40% - Accent2 4 2 3 4 3" xfId="23181"/>
    <cellStyle name="40% - Accent2 4 2 3 4 3 2" xfId="23182"/>
    <cellStyle name="40% - Accent2 4 2 3 4 4" xfId="23183"/>
    <cellStyle name="40% - Accent2 4 2 3 5" xfId="23184"/>
    <cellStyle name="40% - Accent2 4 2 3 5 2" xfId="23185"/>
    <cellStyle name="40% - Accent2 4 2 3 5 2 2" xfId="23186"/>
    <cellStyle name="40% - Accent2 4 2 3 5 3" xfId="23187"/>
    <cellStyle name="40% - Accent2 4 2 3 6" xfId="23188"/>
    <cellStyle name="40% - Accent2 4 2 3 6 2" xfId="23189"/>
    <cellStyle name="40% - Accent2 4 2 3 7" xfId="23190"/>
    <cellStyle name="40% - Accent2 4 2 4" xfId="23191"/>
    <cellStyle name="40% - Accent2 4 2 4 2" xfId="23192"/>
    <cellStyle name="40% - Accent2 4 2 4 2 2" xfId="23193"/>
    <cellStyle name="40% - Accent2 4 2 4 2 2 2" xfId="23194"/>
    <cellStyle name="40% - Accent2 4 2 4 2 2 2 2" xfId="23195"/>
    <cellStyle name="40% - Accent2 4 2 4 2 2 3" xfId="23196"/>
    <cellStyle name="40% - Accent2 4 2 4 2 3" xfId="23197"/>
    <cellStyle name="40% - Accent2 4 2 4 2 3 2" xfId="23198"/>
    <cellStyle name="40% - Accent2 4 2 4 2 4" xfId="23199"/>
    <cellStyle name="40% - Accent2 4 2 4 3" xfId="23200"/>
    <cellStyle name="40% - Accent2 4 2 4 3 2" xfId="23201"/>
    <cellStyle name="40% - Accent2 4 2 4 3 2 2" xfId="23202"/>
    <cellStyle name="40% - Accent2 4 2 4 3 2 2 2" xfId="23203"/>
    <cellStyle name="40% - Accent2 4 2 4 3 2 3" xfId="23204"/>
    <cellStyle name="40% - Accent2 4 2 4 3 3" xfId="23205"/>
    <cellStyle name="40% - Accent2 4 2 4 3 3 2" xfId="23206"/>
    <cellStyle name="40% - Accent2 4 2 4 3 4" xfId="23207"/>
    <cellStyle name="40% - Accent2 4 2 4 4" xfId="23208"/>
    <cellStyle name="40% - Accent2 4 2 4 4 2" xfId="23209"/>
    <cellStyle name="40% - Accent2 4 2 4 4 2 2" xfId="23210"/>
    <cellStyle name="40% - Accent2 4 2 4 4 3" xfId="23211"/>
    <cellStyle name="40% - Accent2 4 2 4 5" xfId="23212"/>
    <cellStyle name="40% - Accent2 4 2 4 5 2" xfId="23213"/>
    <cellStyle name="40% - Accent2 4 2 4 6" xfId="23214"/>
    <cellStyle name="40% - Accent2 4 2 5" xfId="23215"/>
    <cellStyle name="40% - Accent2 4 2 5 2" xfId="23216"/>
    <cellStyle name="40% - Accent2 4 2 5 2 2" xfId="23217"/>
    <cellStyle name="40% - Accent2 4 2 5 2 2 2" xfId="23218"/>
    <cellStyle name="40% - Accent2 4 2 5 2 3" xfId="23219"/>
    <cellStyle name="40% - Accent2 4 2 5 3" xfId="23220"/>
    <cellStyle name="40% - Accent2 4 2 5 3 2" xfId="23221"/>
    <cellStyle name="40% - Accent2 4 2 5 4" xfId="23222"/>
    <cellStyle name="40% - Accent2 4 2 6" xfId="23223"/>
    <cellStyle name="40% - Accent2 4 2 6 2" xfId="23224"/>
    <cellStyle name="40% - Accent2 4 2 6 2 2" xfId="23225"/>
    <cellStyle name="40% - Accent2 4 2 6 2 2 2" xfId="23226"/>
    <cellStyle name="40% - Accent2 4 2 6 2 3" xfId="23227"/>
    <cellStyle name="40% - Accent2 4 2 6 3" xfId="23228"/>
    <cellStyle name="40% - Accent2 4 2 6 3 2" xfId="23229"/>
    <cellStyle name="40% - Accent2 4 2 6 4" xfId="23230"/>
    <cellStyle name="40% - Accent2 4 2 7" xfId="23231"/>
    <cellStyle name="40% - Accent2 4 2 7 2" xfId="23232"/>
    <cellStyle name="40% - Accent2 4 2 7 2 2" xfId="23233"/>
    <cellStyle name="40% - Accent2 4 2 7 3" xfId="23234"/>
    <cellStyle name="40% - Accent2 4 2 8" xfId="23235"/>
    <cellStyle name="40% - Accent2 4 2 8 2" xfId="23236"/>
    <cellStyle name="40% - Accent2 4 2 9" xfId="23237"/>
    <cellStyle name="40% - Accent2 4 3" xfId="23238"/>
    <cellStyle name="40% - Accent2 4 3 2" xfId="23239"/>
    <cellStyle name="40% - Accent2 4 3 2 2" xfId="23240"/>
    <cellStyle name="40% - Accent2 4 3 2 2 2" xfId="23241"/>
    <cellStyle name="40% - Accent2 4 3 2 2 2 2" xfId="23242"/>
    <cellStyle name="40% - Accent2 4 3 2 2 2 2 2" xfId="23243"/>
    <cellStyle name="40% - Accent2 4 3 2 2 2 2 2 2" xfId="23244"/>
    <cellStyle name="40% - Accent2 4 3 2 2 2 2 3" xfId="23245"/>
    <cellStyle name="40% - Accent2 4 3 2 2 2 3" xfId="23246"/>
    <cellStyle name="40% - Accent2 4 3 2 2 2 3 2" xfId="23247"/>
    <cellStyle name="40% - Accent2 4 3 2 2 2 4" xfId="23248"/>
    <cellStyle name="40% - Accent2 4 3 2 2 3" xfId="23249"/>
    <cellStyle name="40% - Accent2 4 3 2 2 3 2" xfId="23250"/>
    <cellStyle name="40% - Accent2 4 3 2 2 3 2 2" xfId="23251"/>
    <cellStyle name="40% - Accent2 4 3 2 2 3 2 2 2" xfId="23252"/>
    <cellStyle name="40% - Accent2 4 3 2 2 3 2 3" xfId="23253"/>
    <cellStyle name="40% - Accent2 4 3 2 2 3 3" xfId="23254"/>
    <cellStyle name="40% - Accent2 4 3 2 2 3 3 2" xfId="23255"/>
    <cellStyle name="40% - Accent2 4 3 2 2 3 4" xfId="23256"/>
    <cellStyle name="40% - Accent2 4 3 2 2 4" xfId="23257"/>
    <cellStyle name="40% - Accent2 4 3 2 2 4 2" xfId="23258"/>
    <cellStyle name="40% - Accent2 4 3 2 2 4 2 2" xfId="23259"/>
    <cellStyle name="40% - Accent2 4 3 2 2 4 3" xfId="23260"/>
    <cellStyle name="40% - Accent2 4 3 2 2 5" xfId="23261"/>
    <cellStyle name="40% - Accent2 4 3 2 2 5 2" xfId="23262"/>
    <cellStyle name="40% - Accent2 4 3 2 2 6" xfId="23263"/>
    <cellStyle name="40% - Accent2 4 3 2 3" xfId="23264"/>
    <cellStyle name="40% - Accent2 4 3 2 3 2" xfId="23265"/>
    <cellStyle name="40% - Accent2 4 3 2 3 2 2" xfId="23266"/>
    <cellStyle name="40% - Accent2 4 3 2 3 2 2 2" xfId="23267"/>
    <cellStyle name="40% - Accent2 4 3 2 3 2 3" xfId="23268"/>
    <cellStyle name="40% - Accent2 4 3 2 3 3" xfId="23269"/>
    <cellStyle name="40% - Accent2 4 3 2 3 3 2" xfId="23270"/>
    <cellStyle name="40% - Accent2 4 3 2 3 4" xfId="23271"/>
    <cellStyle name="40% - Accent2 4 3 2 4" xfId="23272"/>
    <cellStyle name="40% - Accent2 4 3 2 4 2" xfId="23273"/>
    <cellStyle name="40% - Accent2 4 3 2 4 2 2" xfId="23274"/>
    <cellStyle name="40% - Accent2 4 3 2 4 2 2 2" xfId="23275"/>
    <cellStyle name="40% - Accent2 4 3 2 4 2 3" xfId="23276"/>
    <cellStyle name="40% - Accent2 4 3 2 4 3" xfId="23277"/>
    <cellStyle name="40% - Accent2 4 3 2 4 3 2" xfId="23278"/>
    <cellStyle name="40% - Accent2 4 3 2 4 4" xfId="23279"/>
    <cellStyle name="40% - Accent2 4 3 2 5" xfId="23280"/>
    <cellStyle name="40% - Accent2 4 3 2 5 2" xfId="23281"/>
    <cellStyle name="40% - Accent2 4 3 2 5 2 2" xfId="23282"/>
    <cellStyle name="40% - Accent2 4 3 2 5 3" xfId="23283"/>
    <cellStyle name="40% - Accent2 4 3 2 6" xfId="23284"/>
    <cellStyle name="40% - Accent2 4 3 2 6 2" xfId="23285"/>
    <cellStyle name="40% - Accent2 4 3 2 7" xfId="23286"/>
    <cellStyle name="40% - Accent2 4 3 3" xfId="23287"/>
    <cellStyle name="40% - Accent2 4 3 3 2" xfId="23288"/>
    <cellStyle name="40% - Accent2 4 3 3 2 2" xfId="23289"/>
    <cellStyle name="40% - Accent2 4 3 3 2 2 2" xfId="23290"/>
    <cellStyle name="40% - Accent2 4 3 3 2 2 2 2" xfId="23291"/>
    <cellStyle name="40% - Accent2 4 3 3 2 2 2 2 2" xfId="23292"/>
    <cellStyle name="40% - Accent2 4 3 3 2 2 2 3" xfId="23293"/>
    <cellStyle name="40% - Accent2 4 3 3 2 2 3" xfId="23294"/>
    <cellStyle name="40% - Accent2 4 3 3 2 2 3 2" xfId="23295"/>
    <cellStyle name="40% - Accent2 4 3 3 2 2 4" xfId="23296"/>
    <cellStyle name="40% - Accent2 4 3 3 2 3" xfId="23297"/>
    <cellStyle name="40% - Accent2 4 3 3 2 3 2" xfId="23298"/>
    <cellStyle name="40% - Accent2 4 3 3 2 3 2 2" xfId="23299"/>
    <cellStyle name="40% - Accent2 4 3 3 2 3 2 2 2" xfId="23300"/>
    <cellStyle name="40% - Accent2 4 3 3 2 3 2 3" xfId="23301"/>
    <cellStyle name="40% - Accent2 4 3 3 2 3 3" xfId="23302"/>
    <cellStyle name="40% - Accent2 4 3 3 2 3 3 2" xfId="23303"/>
    <cellStyle name="40% - Accent2 4 3 3 2 3 4" xfId="23304"/>
    <cellStyle name="40% - Accent2 4 3 3 2 4" xfId="23305"/>
    <cellStyle name="40% - Accent2 4 3 3 2 4 2" xfId="23306"/>
    <cellStyle name="40% - Accent2 4 3 3 2 4 2 2" xfId="23307"/>
    <cellStyle name="40% - Accent2 4 3 3 2 4 3" xfId="23308"/>
    <cellStyle name="40% - Accent2 4 3 3 2 5" xfId="23309"/>
    <cellStyle name="40% - Accent2 4 3 3 2 5 2" xfId="23310"/>
    <cellStyle name="40% - Accent2 4 3 3 2 6" xfId="23311"/>
    <cellStyle name="40% - Accent2 4 3 3 3" xfId="23312"/>
    <cellStyle name="40% - Accent2 4 3 3 3 2" xfId="23313"/>
    <cellStyle name="40% - Accent2 4 3 3 3 2 2" xfId="23314"/>
    <cellStyle name="40% - Accent2 4 3 3 3 2 2 2" xfId="23315"/>
    <cellStyle name="40% - Accent2 4 3 3 3 2 3" xfId="23316"/>
    <cellStyle name="40% - Accent2 4 3 3 3 3" xfId="23317"/>
    <cellStyle name="40% - Accent2 4 3 3 3 3 2" xfId="23318"/>
    <cellStyle name="40% - Accent2 4 3 3 3 4" xfId="23319"/>
    <cellStyle name="40% - Accent2 4 3 3 4" xfId="23320"/>
    <cellStyle name="40% - Accent2 4 3 3 4 2" xfId="23321"/>
    <cellStyle name="40% - Accent2 4 3 3 4 2 2" xfId="23322"/>
    <cellStyle name="40% - Accent2 4 3 3 4 2 2 2" xfId="23323"/>
    <cellStyle name="40% - Accent2 4 3 3 4 2 3" xfId="23324"/>
    <cellStyle name="40% - Accent2 4 3 3 4 3" xfId="23325"/>
    <cellStyle name="40% - Accent2 4 3 3 4 3 2" xfId="23326"/>
    <cellStyle name="40% - Accent2 4 3 3 4 4" xfId="23327"/>
    <cellStyle name="40% - Accent2 4 3 3 5" xfId="23328"/>
    <cellStyle name="40% - Accent2 4 3 3 5 2" xfId="23329"/>
    <cellStyle name="40% - Accent2 4 3 3 5 2 2" xfId="23330"/>
    <cellStyle name="40% - Accent2 4 3 3 5 3" xfId="23331"/>
    <cellStyle name="40% - Accent2 4 3 3 6" xfId="23332"/>
    <cellStyle name="40% - Accent2 4 3 3 6 2" xfId="23333"/>
    <cellStyle name="40% - Accent2 4 3 3 7" xfId="23334"/>
    <cellStyle name="40% - Accent2 4 3 4" xfId="23335"/>
    <cellStyle name="40% - Accent2 4 3 4 2" xfId="23336"/>
    <cellStyle name="40% - Accent2 4 3 4 2 2" xfId="23337"/>
    <cellStyle name="40% - Accent2 4 3 4 2 2 2" xfId="23338"/>
    <cellStyle name="40% - Accent2 4 3 4 2 2 2 2" xfId="23339"/>
    <cellStyle name="40% - Accent2 4 3 4 2 2 3" xfId="23340"/>
    <cellStyle name="40% - Accent2 4 3 4 2 3" xfId="23341"/>
    <cellStyle name="40% - Accent2 4 3 4 2 3 2" xfId="23342"/>
    <cellStyle name="40% - Accent2 4 3 4 2 4" xfId="23343"/>
    <cellStyle name="40% - Accent2 4 3 4 3" xfId="23344"/>
    <cellStyle name="40% - Accent2 4 3 4 3 2" xfId="23345"/>
    <cellStyle name="40% - Accent2 4 3 4 3 2 2" xfId="23346"/>
    <cellStyle name="40% - Accent2 4 3 4 3 2 2 2" xfId="23347"/>
    <cellStyle name="40% - Accent2 4 3 4 3 2 3" xfId="23348"/>
    <cellStyle name="40% - Accent2 4 3 4 3 3" xfId="23349"/>
    <cellStyle name="40% - Accent2 4 3 4 3 3 2" xfId="23350"/>
    <cellStyle name="40% - Accent2 4 3 4 3 4" xfId="23351"/>
    <cellStyle name="40% - Accent2 4 3 4 4" xfId="23352"/>
    <cellStyle name="40% - Accent2 4 3 4 4 2" xfId="23353"/>
    <cellStyle name="40% - Accent2 4 3 4 4 2 2" xfId="23354"/>
    <cellStyle name="40% - Accent2 4 3 4 4 3" xfId="23355"/>
    <cellStyle name="40% - Accent2 4 3 4 5" xfId="23356"/>
    <cellStyle name="40% - Accent2 4 3 4 5 2" xfId="23357"/>
    <cellStyle name="40% - Accent2 4 3 4 6" xfId="23358"/>
    <cellStyle name="40% - Accent2 4 3 5" xfId="23359"/>
    <cellStyle name="40% - Accent2 4 3 5 2" xfId="23360"/>
    <cellStyle name="40% - Accent2 4 3 5 2 2" xfId="23361"/>
    <cellStyle name="40% - Accent2 4 3 5 2 2 2" xfId="23362"/>
    <cellStyle name="40% - Accent2 4 3 5 2 3" xfId="23363"/>
    <cellStyle name="40% - Accent2 4 3 5 3" xfId="23364"/>
    <cellStyle name="40% - Accent2 4 3 5 3 2" xfId="23365"/>
    <cellStyle name="40% - Accent2 4 3 5 4" xfId="23366"/>
    <cellStyle name="40% - Accent2 4 3 6" xfId="23367"/>
    <cellStyle name="40% - Accent2 4 3 6 2" xfId="23368"/>
    <cellStyle name="40% - Accent2 4 3 6 2 2" xfId="23369"/>
    <cellStyle name="40% - Accent2 4 3 6 2 2 2" xfId="23370"/>
    <cellStyle name="40% - Accent2 4 3 6 2 3" xfId="23371"/>
    <cellStyle name="40% - Accent2 4 3 6 3" xfId="23372"/>
    <cellStyle name="40% - Accent2 4 3 6 3 2" xfId="23373"/>
    <cellStyle name="40% - Accent2 4 3 6 4" xfId="23374"/>
    <cellStyle name="40% - Accent2 4 3 7" xfId="23375"/>
    <cellStyle name="40% - Accent2 4 3 7 2" xfId="23376"/>
    <cellStyle name="40% - Accent2 4 3 7 2 2" xfId="23377"/>
    <cellStyle name="40% - Accent2 4 3 7 3" xfId="23378"/>
    <cellStyle name="40% - Accent2 4 3 8" xfId="23379"/>
    <cellStyle name="40% - Accent2 4 3 8 2" xfId="23380"/>
    <cellStyle name="40% - Accent2 4 3 9" xfId="23381"/>
    <cellStyle name="40% - Accent2 4 4" xfId="23382"/>
    <cellStyle name="40% - Accent2 4 4 2" xfId="23383"/>
    <cellStyle name="40% - Accent2 4 4 2 2" xfId="23384"/>
    <cellStyle name="40% - Accent2 4 4 2 2 2" xfId="23385"/>
    <cellStyle name="40% - Accent2 4 4 2 2 2 2" xfId="23386"/>
    <cellStyle name="40% - Accent2 4 4 2 2 2 2 2" xfId="23387"/>
    <cellStyle name="40% - Accent2 4 4 2 2 2 3" xfId="23388"/>
    <cellStyle name="40% - Accent2 4 4 2 2 3" xfId="23389"/>
    <cellStyle name="40% - Accent2 4 4 2 2 3 2" xfId="23390"/>
    <cellStyle name="40% - Accent2 4 4 2 2 4" xfId="23391"/>
    <cellStyle name="40% - Accent2 4 4 2 3" xfId="23392"/>
    <cellStyle name="40% - Accent2 4 4 2 3 2" xfId="23393"/>
    <cellStyle name="40% - Accent2 4 4 2 3 2 2" xfId="23394"/>
    <cellStyle name="40% - Accent2 4 4 2 3 2 2 2" xfId="23395"/>
    <cellStyle name="40% - Accent2 4 4 2 3 2 3" xfId="23396"/>
    <cellStyle name="40% - Accent2 4 4 2 3 3" xfId="23397"/>
    <cellStyle name="40% - Accent2 4 4 2 3 3 2" xfId="23398"/>
    <cellStyle name="40% - Accent2 4 4 2 3 4" xfId="23399"/>
    <cellStyle name="40% - Accent2 4 4 2 4" xfId="23400"/>
    <cellStyle name="40% - Accent2 4 4 2 4 2" xfId="23401"/>
    <cellStyle name="40% - Accent2 4 4 2 4 2 2" xfId="23402"/>
    <cellStyle name="40% - Accent2 4 4 2 4 3" xfId="23403"/>
    <cellStyle name="40% - Accent2 4 4 2 5" xfId="23404"/>
    <cellStyle name="40% - Accent2 4 4 2 5 2" xfId="23405"/>
    <cellStyle name="40% - Accent2 4 4 2 6" xfId="23406"/>
    <cellStyle name="40% - Accent2 4 4 3" xfId="23407"/>
    <cellStyle name="40% - Accent2 4 4 3 2" xfId="23408"/>
    <cellStyle name="40% - Accent2 4 4 3 2 2" xfId="23409"/>
    <cellStyle name="40% - Accent2 4 4 3 2 2 2" xfId="23410"/>
    <cellStyle name="40% - Accent2 4 4 3 2 2 2 2" xfId="23411"/>
    <cellStyle name="40% - Accent2 4 4 3 2 2 3" xfId="23412"/>
    <cellStyle name="40% - Accent2 4 4 3 2 3" xfId="23413"/>
    <cellStyle name="40% - Accent2 4 4 3 2 3 2" xfId="23414"/>
    <cellStyle name="40% - Accent2 4 4 3 2 4" xfId="23415"/>
    <cellStyle name="40% - Accent2 4 4 3 3" xfId="23416"/>
    <cellStyle name="40% - Accent2 4 4 3 3 2" xfId="23417"/>
    <cellStyle name="40% - Accent2 4 4 3 3 2 2" xfId="23418"/>
    <cellStyle name="40% - Accent2 4 4 3 3 3" xfId="23419"/>
    <cellStyle name="40% - Accent2 4 4 3 4" xfId="23420"/>
    <cellStyle name="40% - Accent2 4 4 3 4 2" xfId="23421"/>
    <cellStyle name="40% - Accent2 4 4 3 5" xfId="23422"/>
    <cellStyle name="40% - Accent2 4 4 4" xfId="23423"/>
    <cellStyle name="40% - Accent2 4 4 4 2" xfId="23424"/>
    <cellStyle name="40% - Accent2 4 4 4 2 2" xfId="23425"/>
    <cellStyle name="40% - Accent2 4 4 4 2 2 2" xfId="23426"/>
    <cellStyle name="40% - Accent2 4 4 4 2 3" xfId="23427"/>
    <cellStyle name="40% - Accent2 4 4 4 3" xfId="23428"/>
    <cellStyle name="40% - Accent2 4 4 4 3 2" xfId="23429"/>
    <cellStyle name="40% - Accent2 4 4 4 4" xfId="23430"/>
    <cellStyle name="40% - Accent2 4 4 5" xfId="23431"/>
    <cellStyle name="40% - Accent2 4 4 5 2" xfId="23432"/>
    <cellStyle name="40% - Accent2 4 4 5 2 2" xfId="23433"/>
    <cellStyle name="40% - Accent2 4 4 5 3" xfId="23434"/>
    <cellStyle name="40% - Accent2 4 4 6" xfId="23435"/>
    <cellStyle name="40% - Accent2 4 4 6 2" xfId="23436"/>
    <cellStyle name="40% - Accent2 4 4 7" xfId="23437"/>
    <cellStyle name="40% - Accent2 4 5" xfId="23438"/>
    <cellStyle name="40% - Accent2 4 5 2" xfId="23439"/>
    <cellStyle name="40% - Accent2 4 5 2 2" xfId="23440"/>
    <cellStyle name="40% - Accent2 4 5 2 2 2" xfId="23441"/>
    <cellStyle name="40% - Accent2 4 5 2 2 2 2" xfId="23442"/>
    <cellStyle name="40% - Accent2 4 5 2 2 2 2 2" xfId="23443"/>
    <cellStyle name="40% - Accent2 4 5 2 2 2 3" xfId="23444"/>
    <cellStyle name="40% - Accent2 4 5 2 2 3" xfId="23445"/>
    <cellStyle name="40% - Accent2 4 5 2 2 3 2" xfId="23446"/>
    <cellStyle name="40% - Accent2 4 5 2 2 4" xfId="23447"/>
    <cellStyle name="40% - Accent2 4 5 2 3" xfId="23448"/>
    <cellStyle name="40% - Accent2 4 5 2 3 2" xfId="23449"/>
    <cellStyle name="40% - Accent2 4 5 2 3 2 2" xfId="23450"/>
    <cellStyle name="40% - Accent2 4 5 2 3 2 2 2" xfId="23451"/>
    <cellStyle name="40% - Accent2 4 5 2 3 2 3" xfId="23452"/>
    <cellStyle name="40% - Accent2 4 5 2 3 3" xfId="23453"/>
    <cellStyle name="40% - Accent2 4 5 2 3 3 2" xfId="23454"/>
    <cellStyle name="40% - Accent2 4 5 2 3 4" xfId="23455"/>
    <cellStyle name="40% - Accent2 4 5 2 4" xfId="23456"/>
    <cellStyle name="40% - Accent2 4 5 2 4 2" xfId="23457"/>
    <cellStyle name="40% - Accent2 4 5 2 4 2 2" xfId="23458"/>
    <cellStyle name="40% - Accent2 4 5 2 4 3" xfId="23459"/>
    <cellStyle name="40% - Accent2 4 5 2 5" xfId="23460"/>
    <cellStyle name="40% - Accent2 4 5 2 5 2" xfId="23461"/>
    <cellStyle name="40% - Accent2 4 5 2 6" xfId="23462"/>
    <cellStyle name="40% - Accent2 4 5 3" xfId="23463"/>
    <cellStyle name="40% - Accent2 4 5 3 2" xfId="23464"/>
    <cellStyle name="40% - Accent2 4 5 3 2 2" xfId="23465"/>
    <cellStyle name="40% - Accent2 4 5 3 2 2 2" xfId="23466"/>
    <cellStyle name="40% - Accent2 4 5 3 2 3" xfId="23467"/>
    <cellStyle name="40% - Accent2 4 5 3 3" xfId="23468"/>
    <cellStyle name="40% - Accent2 4 5 3 3 2" xfId="23469"/>
    <cellStyle name="40% - Accent2 4 5 3 4" xfId="23470"/>
    <cellStyle name="40% - Accent2 4 5 4" xfId="23471"/>
    <cellStyle name="40% - Accent2 4 5 4 2" xfId="23472"/>
    <cellStyle name="40% - Accent2 4 5 4 2 2" xfId="23473"/>
    <cellStyle name="40% - Accent2 4 5 4 2 2 2" xfId="23474"/>
    <cellStyle name="40% - Accent2 4 5 4 2 3" xfId="23475"/>
    <cellStyle name="40% - Accent2 4 5 4 3" xfId="23476"/>
    <cellStyle name="40% - Accent2 4 5 4 3 2" xfId="23477"/>
    <cellStyle name="40% - Accent2 4 5 4 4" xfId="23478"/>
    <cellStyle name="40% - Accent2 4 5 5" xfId="23479"/>
    <cellStyle name="40% - Accent2 4 5 5 2" xfId="23480"/>
    <cellStyle name="40% - Accent2 4 5 5 2 2" xfId="23481"/>
    <cellStyle name="40% - Accent2 4 5 5 3" xfId="23482"/>
    <cellStyle name="40% - Accent2 4 5 6" xfId="23483"/>
    <cellStyle name="40% - Accent2 4 5 6 2" xfId="23484"/>
    <cellStyle name="40% - Accent2 4 5 7" xfId="23485"/>
    <cellStyle name="40% - Accent2 4 6" xfId="23486"/>
    <cellStyle name="40% - Accent2 4 6 2" xfId="23487"/>
    <cellStyle name="40% - Accent2 4 6 2 2" xfId="23488"/>
    <cellStyle name="40% - Accent2 4 6 2 2 2" xfId="23489"/>
    <cellStyle name="40% - Accent2 4 6 2 2 2 2" xfId="23490"/>
    <cellStyle name="40% - Accent2 4 6 2 2 3" xfId="23491"/>
    <cellStyle name="40% - Accent2 4 6 2 3" xfId="23492"/>
    <cellStyle name="40% - Accent2 4 6 2 3 2" xfId="23493"/>
    <cellStyle name="40% - Accent2 4 6 2 4" xfId="23494"/>
    <cellStyle name="40% - Accent2 4 6 3" xfId="23495"/>
    <cellStyle name="40% - Accent2 4 6 3 2" xfId="23496"/>
    <cellStyle name="40% - Accent2 4 6 3 2 2" xfId="23497"/>
    <cellStyle name="40% - Accent2 4 6 3 2 2 2" xfId="23498"/>
    <cellStyle name="40% - Accent2 4 6 3 2 3" xfId="23499"/>
    <cellStyle name="40% - Accent2 4 6 3 3" xfId="23500"/>
    <cellStyle name="40% - Accent2 4 6 3 3 2" xfId="23501"/>
    <cellStyle name="40% - Accent2 4 6 3 4" xfId="23502"/>
    <cellStyle name="40% - Accent2 4 6 4" xfId="23503"/>
    <cellStyle name="40% - Accent2 4 6 4 2" xfId="23504"/>
    <cellStyle name="40% - Accent2 4 6 4 2 2" xfId="23505"/>
    <cellStyle name="40% - Accent2 4 6 4 3" xfId="23506"/>
    <cellStyle name="40% - Accent2 4 6 5" xfId="23507"/>
    <cellStyle name="40% - Accent2 4 6 5 2" xfId="23508"/>
    <cellStyle name="40% - Accent2 4 6 6" xfId="23509"/>
    <cellStyle name="40% - Accent2 4 7" xfId="23510"/>
    <cellStyle name="40% - Accent2 4 7 2" xfId="23511"/>
    <cellStyle name="40% - Accent2 4 7 2 2" xfId="23512"/>
    <cellStyle name="40% - Accent2 4 7 2 2 2" xfId="23513"/>
    <cellStyle name="40% - Accent2 4 7 2 2 2 2" xfId="23514"/>
    <cellStyle name="40% - Accent2 4 7 2 2 3" xfId="23515"/>
    <cellStyle name="40% - Accent2 4 7 2 3" xfId="23516"/>
    <cellStyle name="40% - Accent2 4 7 2 3 2" xfId="23517"/>
    <cellStyle name="40% - Accent2 4 7 2 4" xfId="23518"/>
    <cellStyle name="40% - Accent2 4 7 3" xfId="23519"/>
    <cellStyle name="40% - Accent2 4 7 3 2" xfId="23520"/>
    <cellStyle name="40% - Accent2 4 7 3 2 2" xfId="23521"/>
    <cellStyle name="40% - Accent2 4 7 3 3" xfId="23522"/>
    <cellStyle name="40% - Accent2 4 7 4" xfId="23523"/>
    <cellStyle name="40% - Accent2 4 7 4 2" xfId="23524"/>
    <cellStyle name="40% - Accent2 4 7 5" xfId="23525"/>
    <cellStyle name="40% - Accent2 4 8" xfId="23526"/>
    <cellStyle name="40% - Accent2 4 8 2" xfId="23527"/>
    <cellStyle name="40% - Accent2 4 8 2 2" xfId="23528"/>
    <cellStyle name="40% - Accent2 4 8 2 2 2" xfId="23529"/>
    <cellStyle name="40% - Accent2 4 8 2 3" xfId="23530"/>
    <cellStyle name="40% - Accent2 4 8 3" xfId="23531"/>
    <cellStyle name="40% - Accent2 4 8 3 2" xfId="23532"/>
    <cellStyle name="40% - Accent2 4 8 4" xfId="23533"/>
    <cellStyle name="40% - Accent2 4 9" xfId="23534"/>
    <cellStyle name="40% - Accent2 4 9 2" xfId="23535"/>
    <cellStyle name="40% - Accent2 4 9 2 2" xfId="23536"/>
    <cellStyle name="40% - Accent2 4 9 3" xfId="23537"/>
    <cellStyle name="40% - Accent2 5" xfId="23538"/>
    <cellStyle name="40% - Accent2 5 2" xfId="23539"/>
    <cellStyle name="40% - Accent2 5 2 2" xfId="23540"/>
    <cellStyle name="40% - Accent2 5 2 2 2" xfId="23541"/>
    <cellStyle name="40% - Accent2 5 2 2 2 2" xfId="23542"/>
    <cellStyle name="40% - Accent2 5 2 2 2 2 2" xfId="23543"/>
    <cellStyle name="40% - Accent2 5 2 2 2 2 2 2" xfId="23544"/>
    <cellStyle name="40% - Accent2 5 2 2 2 2 3" xfId="23545"/>
    <cellStyle name="40% - Accent2 5 2 2 2 3" xfId="23546"/>
    <cellStyle name="40% - Accent2 5 2 2 2 3 2" xfId="23547"/>
    <cellStyle name="40% - Accent2 5 2 2 2 4" xfId="23548"/>
    <cellStyle name="40% - Accent2 5 2 2 3" xfId="23549"/>
    <cellStyle name="40% - Accent2 5 2 2 3 2" xfId="23550"/>
    <cellStyle name="40% - Accent2 5 2 2 3 2 2" xfId="23551"/>
    <cellStyle name="40% - Accent2 5 2 2 3 2 2 2" xfId="23552"/>
    <cellStyle name="40% - Accent2 5 2 2 3 2 3" xfId="23553"/>
    <cellStyle name="40% - Accent2 5 2 2 3 3" xfId="23554"/>
    <cellStyle name="40% - Accent2 5 2 2 3 3 2" xfId="23555"/>
    <cellStyle name="40% - Accent2 5 2 2 3 4" xfId="23556"/>
    <cellStyle name="40% - Accent2 5 2 2 4" xfId="23557"/>
    <cellStyle name="40% - Accent2 5 2 2 4 2" xfId="23558"/>
    <cellStyle name="40% - Accent2 5 2 2 4 2 2" xfId="23559"/>
    <cellStyle name="40% - Accent2 5 2 2 4 3" xfId="23560"/>
    <cellStyle name="40% - Accent2 5 2 2 5" xfId="23561"/>
    <cellStyle name="40% - Accent2 5 2 2 5 2" xfId="23562"/>
    <cellStyle name="40% - Accent2 5 2 2 6" xfId="23563"/>
    <cellStyle name="40% - Accent2 5 2 3" xfId="23564"/>
    <cellStyle name="40% - Accent2 5 2 3 2" xfId="23565"/>
    <cellStyle name="40% - Accent2 5 2 3 2 2" xfId="23566"/>
    <cellStyle name="40% - Accent2 5 2 3 2 2 2" xfId="23567"/>
    <cellStyle name="40% - Accent2 5 2 3 2 3" xfId="23568"/>
    <cellStyle name="40% - Accent2 5 2 3 3" xfId="23569"/>
    <cellStyle name="40% - Accent2 5 2 3 3 2" xfId="23570"/>
    <cellStyle name="40% - Accent2 5 2 3 4" xfId="23571"/>
    <cellStyle name="40% - Accent2 5 2 4" xfId="23572"/>
    <cellStyle name="40% - Accent2 5 2 4 2" xfId="23573"/>
    <cellStyle name="40% - Accent2 5 2 4 2 2" xfId="23574"/>
    <cellStyle name="40% - Accent2 5 2 4 2 2 2" xfId="23575"/>
    <cellStyle name="40% - Accent2 5 2 4 2 3" xfId="23576"/>
    <cellStyle name="40% - Accent2 5 2 4 3" xfId="23577"/>
    <cellStyle name="40% - Accent2 5 2 4 3 2" xfId="23578"/>
    <cellStyle name="40% - Accent2 5 2 4 4" xfId="23579"/>
    <cellStyle name="40% - Accent2 5 2 5" xfId="23580"/>
    <cellStyle name="40% - Accent2 5 2 5 2" xfId="23581"/>
    <cellStyle name="40% - Accent2 5 2 5 2 2" xfId="23582"/>
    <cellStyle name="40% - Accent2 5 2 5 3" xfId="23583"/>
    <cellStyle name="40% - Accent2 5 2 6" xfId="23584"/>
    <cellStyle name="40% - Accent2 5 2 6 2" xfId="23585"/>
    <cellStyle name="40% - Accent2 5 2 7" xfId="23586"/>
    <cellStyle name="40% - Accent2 5 3" xfId="23587"/>
    <cellStyle name="40% - Accent2 5 3 2" xfId="23588"/>
    <cellStyle name="40% - Accent2 5 3 2 2" xfId="23589"/>
    <cellStyle name="40% - Accent2 5 3 2 2 2" xfId="23590"/>
    <cellStyle name="40% - Accent2 5 3 2 2 2 2" xfId="23591"/>
    <cellStyle name="40% - Accent2 5 3 2 2 2 2 2" xfId="23592"/>
    <cellStyle name="40% - Accent2 5 3 2 2 2 3" xfId="23593"/>
    <cellStyle name="40% - Accent2 5 3 2 2 3" xfId="23594"/>
    <cellStyle name="40% - Accent2 5 3 2 2 3 2" xfId="23595"/>
    <cellStyle name="40% - Accent2 5 3 2 2 4" xfId="23596"/>
    <cellStyle name="40% - Accent2 5 3 2 3" xfId="23597"/>
    <cellStyle name="40% - Accent2 5 3 2 3 2" xfId="23598"/>
    <cellStyle name="40% - Accent2 5 3 2 3 2 2" xfId="23599"/>
    <cellStyle name="40% - Accent2 5 3 2 3 2 2 2" xfId="23600"/>
    <cellStyle name="40% - Accent2 5 3 2 3 2 3" xfId="23601"/>
    <cellStyle name="40% - Accent2 5 3 2 3 3" xfId="23602"/>
    <cellStyle name="40% - Accent2 5 3 2 3 3 2" xfId="23603"/>
    <cellStyle name="40% - Accent2 5 3 2 3 4" xfId="23604"/>
    <cellStyle name="40% - Accent2 5 3 2 4" xfId="23605"/>
    <cellStyle name="40% - Accent2 5 3 2 4 2" xfId="23606"/>
    <cellStyle name="40% - Accent2 5 3 2 4 2 2" xfId="23607"/>
    <cellStyle name="40% - Accent2 5 3 2 4 3" xfId="23608"/>
    <cellStyle name="40% - Accent2 5 3 2 5" xfId="23609"/>
    <cellStyle name="40% - Accent2 5 3 2 5 2" xfId="23610"/>
    <cellStyle name="40% - Accent2 5 3 2 6" xfId="23611"/>
    <cellStyle name="40% - Accent2 5 3 3" xfId="23612"/>
    <cellStyle name="40% - Accent2 5 3 3 2" xfId="23613"/>
    <cellStyle name="40% - Accent2 5 3 3 2 2" xfId="23614"/>
    <cellStyle name="40% - Accent2 5 3 3 2 2 2" xfId="23615"/>
    <cellStyle name="40% - Accent2 5 3 3 2 3" xfId="23616"/>
    <cellStyle name="40% - Accent2 5 3 3 3" xfId="23617"/>
    <cellStyle name="40% - Accent2 5 3 3 3 2" xfId="23618"/>
    <cellStyle name="40% - Accent2 5 3 3 4" xfId="23619"/>
    <cellStyle name="40% - Accent2 5 3 4" xfId="23620"/>
    <cellStyle name="40% - Accent2 5 3 4 2" xfId="23621"/>
    <cellStyle name="40% - Accent2 5 3 4 2 2" xfId="23622"/>
    <cellStyle name="40% - Accent2 5 3 4 2 2 2" xfId="23623"/>
    <cellStyle name="40% - Accent2 5 3 4 2 3" xfId="23624"/>
    <cellStyle name="40% - Accent2 5 3 4 3" xfId="23625"/>
    <cellStyle name="40% - Accent2 5 3 4 3 2" xfId="23626"/>
    <cellStyle name="40% - Accent2 5 3 4 4" xfId="23627"/>
    <cellStyle name="40% - Accent2 5 3 5" xfId="23628"/>
    <cellStyle name="40% - Accent2 5 3 5 2" xfId="23629"/>
    <cellStyle name="40% - Accent2 5 3 5 2 2" xfId="23630"/>
    <cellStyle name="40% - Accent2 5 3 5 3" xfId="23631"/>
    <cellStyle name="40% - Accent2 5 3 6" xfId="23632"/>
    <cellStyle name="40% - Accent2 5 3 6 2" xfId="23633"/>
    <cellStyle name="40% - Accent2 5 3 7" xfId="23634"/>
    <cellStyle name="40% - Accent2 5 4" xfId="23635"/>
    <cellStyle name="40% - Accent2 5 4 2" xfId="23636"/>
    <cellStyle name="40% - Accent2 5 4 2 2" xfId="23637"/>
    <cellStyle name="40% - Accent2 5 4 2 2 2" xfId="23638"/>
    <cellStyle name="40% - Accent2 5 4 2 2 2 2" xfId="23639"/>
    <cellStyle name="40% - Accent2 5 4 2 2 3" xfId="23640"/>
    <cellStyle name="40% - Accent2 5 4 2 3" xfId="23641"/>
    <cellStyle name="40% - Accent2 5 4 2 3 2" xfId="23642"/>
    <cellStyle name="40% - Accent2 5 4 2 4" xfId="23643"/>
    <cellStyle name="40% - Accent2 5 4 3" xfId="23644"/>
    <cellStyle name="40% - Accent2 5 4 3 2" xfId="23645"/>
    <cellStyle name="40% - Accent2 5 4 3 2 2" xfId="23646"/>
    <cellStyle name="40% - Accent2 5 4 3 2 2 2" xfId="23647"/>
    <cellStyle name="40% - Accent2 5 4 3 2 3" xfId="23648"/>
    <cellStyle name="40% - Accent2 5 4 3 3" xfId="23649"/>
    <cellStyle name="40% - Accent2 5 4 3 3 2" xfId="23650"/>
    <cellStyle name="40% - Accent2 5 4 3 4" xfId="23651"/>
    <cellStyle name="40% - Accent2 5 4 4" xfId="23652"/>
    <cellStyle name="40% - Accent2 5 4 4 2" xfId="23653"/>
    <cellStyle name="40% - Accent2 5 4 4 2 2" xfId="23654"/>
    <cellStyle name="40% - Accent2 5 4 4 3" xfId="23655"/>
    <cellStyle name="40% - Accent2 5 4 5" xfId="23656"/>
    <cellStyle name="40% - Accent2 5 4 5 2" xfId="23657"/>
    <cellStyle name="40% - Accent2 5 4 6" xfId="23658"/>
    <cellStyle name="40% - Accent2 5 5" xfId="23659"/>
    <cellStyle name="40% - Accent2 5 5 2" xfId="23660"/>
    <cellStyle name="40% - Accent2 5 5 2 2" xfId="23661"/>
    <cellStyle name="40% - Accent2 5 5 2 2 2" xfId="23662"/>
    <cellStyle name="40% - Accent2 5 5 2 3" xfId="23663"/>
    <cellStyle name="40% - Accent2 5 5 3" xfId="23664"/>
    <cellStyle name="40% - Accent2 5 5 3 2" xfId="23665"/>
    <cellStyle name="40% - Accent2 5 5 4" xfId="23666"/>
    <cellStyle name="40% - Accent2 5 6" xfId="23667"/>
    <cellStyle name="40% - Accent2 5 6 2" xfId="23668"/>
    <cellStyle name="40% - Accent2 5 6 2 2" xfId="23669"/>
    <cellStyle name="40% - Accent2 5 6 2 2 2" xfId="23670"/>
    <cellStyle name="40% - Accent2 5 6 2 3" xfId="23671"/>
    <cellStyle name="40% - Accent2 5 6 3" xfId="23672"/>
    <cellStyle name="40% - Accent2 5 6 3 2" xfId="23673"/>
    <cellStyle name="40% - Accent2 5 6 4" xfId="23674"/>
    <cellStyle name="40% - Accent2 5 7" xfId="23675"/>
    <cellStyle name="40% - Accent2 5 7 2" xfId="23676"/>
    <cellStyle name="40% - Accent2 5 7 2 2" xfId="23677"/>
    <cellStyle name="40% - Accent2 5 7 3" xfId="23678"/>
    <cellStyle name="40% - Accent2 5 8" xfId="23679"/>
    <cellStyle name="40% - Accent2 5 8 2" xfId="23680"/>
    <cellStyle name="40% - Accent2 5 9" xfId="23681"/>
    <cellStyle name="40% - Accent2 6" xfId="23682"/>
    <cellStyle name="40% - Accent2 6 2" xfId="23683"/>
    <cellStyle name="40% - Accent2 6 2 2" xfId="23684"/>
    <cellStyle name="40% - Accent2 6 2 2 2" xfId="23685"/>
    <cellStyle name="40% - Accent2 6 2 2 2 2" xfId="23686"/>
    <cellStyle name="40% - Accent2 6 2 2 2 2 2" xfId="23687"/>
    <cellStyle name="40% - Accent2 6 2 2 2 2 2 2" xfId="23688"/>
    <cellStyle name="40% - Accent2 6 2 2 2 2 3" xfId="23689"/>
    <cellStyle name="40% - Accent2 6 2 2 2 3" xfId="23690"/>
    <cellStyle name="40% - Accent2 6 2 2 2 3 2" xfId="23691"/>
    <cellStyle name="40% - Accent2 6 2 2 2 4" xfId="23692"/>
    <cellStyle name="40% - Accent2 6 2 2 3" xfId="23693"/>
    <cellStyle name="40% - Accent2 6 2 2 3 2" xfId="23694"/>
    <cellStyle name="40% - Accent2 6 2 2 3 2 2" xfId="23695"/>
    <cellStyle name="40% - Accent2 6 2 2 3 2 2 2" xfId="23696"/>
    <cellStyle name="40% - Accent2 6 2 2 3 2 3" xfId="23697"/>
    <cellStyle name="40% - Accent2 6 2 2 3 3" xfId="23698"/>
    <cellStyle name="40% - Accent2 6 2 2 3 3 2" xfId="23699"/>
    <cellStyle name="40% - Accent2 6 2 2 3 4" xfId="23700"/>
    <cellStyle name="40% - Accent2 6 2 2 4" xfId="23701"/>
    <cellStyle name="40% - Accent2 6 2 2 4 2" xfId="23702"/>
    <cellStyle name="40% - Accent2 6 2 2 4 2 2" xfId="23703"/>
    <cellStyle name="40% - Accent2 6 2 2 4 3" xfId="23704"/>
    <cellStyle name="40% - Accent2 6 2 2 5" xfId="23705"/>
    <cellStyle name="40% - Accent2 6 2 2 5 2" xfId="23706"/>
    <cellStyle name="40% - Accent2 6 2 2 6" xfId="23707"/>
    <cellStyle name="40% - Accent2 6 2 3" xfId="23708"/>
    <cellStyle name="40% - Accent2 6 2 3 2" xfId="23709"/>
    <cellStyle name="40% - Accent2 6 2 3 2 2" xfId="23710"/>
    <cellStyle name="40% - Accent2 6 2 3 2 2 2" xfId="23711"/>
    <cellStyle name="40% - Accent2 6 2 3 2 3" xfId="23712"/>
    <cellStyle name="40% - Accent2 6 2 3 3" xfId="23713"/>
    <cellStyle name="40% - Accent2 6 2 3 3 2" xfId="23714"/>
    <cellStyle name="40% - Accent2 6 2 3 4" xfId="23715"/>
    <cellStyle name="40% - Accent2 6 2 4" xfId="23716"/>
    <cellStyle name="40% - Accent2 6 2 4 2" xfId="23717"/>
    <cellStyle name="40% - Accent2 6 2 4 2 2" xfId="23718"/>
    <cellStyle name="40% - Accent2 6 2 4 2 2 2" xfId="23719"/>
    <cellStyle name="40% - Accent2 6 2 4 2 3" xfId="23720"/>
    <cellStyle name="40% - Accent2 6 2 4 3" xfId="23721"/>
    <cellStyle name="40% - Accent2 6 2 4 3 2" xfId="23722"/>
    <cellStyle name="40% - Accent2 6 2 4 4" xfId="23723"/>
    <cellStyle name="40% - Accent2 6 2 5" xfId="23724"/>
    <cellStyle name="40% - Accent2 6 2 5 2" xfId="23725"/>
    <cellStyle name="40% - Accent2 6 2 5 2 2" xfId="23726"/>
    <cellStyle name="40% - Accent2 6 2 5 3" xfId="23727"/>
    <cellStyle name="40% - Accent2 6 2 6" xfId="23728"/>
    <cellStyle name="40% - Accent2 6 2 6 2" xfId="23729"/>
    <cellStyle name="40% - Accent2 6 2 7" xfId="23730"/>
    <cellStyle name="40% - Accent2 6 3" xfId="23731"/>
    <cellStyle name="40% - Accent2 6 3 2" xfId="23732"/>
    <cellStyle name="40% - Accent2 6 3 2 2" xfId="23733"/>
    <cellStyle name="40% - Accent2 6 3 2 2 2" xfId="23734"/>
    <cellStyle name="40% - Accent2 6 3 2 2 2 2" xfId="23735"/>
    <cellStyle name="40% - Accent2 6 3 2 2 2 2 2" xfId="23736"/>
    <cellStyle name="40% - Accent2 6 3 2 2 2 3" xfId="23737"/>
    <cellStyle name="40% - Accent2 6 3 2 2 3" xfId="23738"/>
    <cellStyle name="40% - Accent2 6 3 2 2 3 2" xfId="23739"/>
    <cellStyle name="40% - Accent2 6 3 2 2 4" xfId="23740"/>
    <cellStyle name="40% - Accent2 6 3 2 3" xfId="23741"/>
    <cellStyle name="40% - Accent2 6 3 2 3 2" xfId="23742"/>
    <cellStyle name="40% - Accent2 6 3 2 3 2 2" xfId="23743"/>
    <cellStyle name="40% - Accent2 6 3 2 3 2 2 2" xfId="23744"/>
    <cellStyle name="40% - Accent2 6 3 2 3 2 3" xfId="23745"/>
    <cellStyle name="40% - Accent2 6 3 2 3 3" xfId="23746"/>
    <cellStyle name="40% - Accent2 6 3 2 3 3 2" xfId="23747"/>
    <cellStyle name="40% - Accent2 6 3 2 3 4" xfId="23748"/>
    <cellStyle name="40% - Accent2 6 3 2 4" xfId="23749"/>
    <cellStyle name="40% - Accent2 6 3 2 4 2" xfId="23750"/>
    <cellStyle name="40% - Accent2 6 3 2 4 2 2" xfId="23751"/>
    <cellStyle name="40% - Accent2 6 3 2 4 3" xfId="23752"/>
    <cellStyle name="40% - Accent2 6 3 2 5" xfId="23753"/>
    <cellStyle name="40% - Accent2 6 3 2 5 2" xfId="23754"/>
    <cellStyle name="40% - Accent2 6 3 2 6" xfId="23755"/>
    <cellStyle name="40% - Accent2 6 3 3" xfId="23756"/>
    <cellStyle name="40% - Accent2 6 3 3 2" xfId="23757"/>
    <cellStyle name="40% - Accent2 6 3 3 2 2" xfId="23758"/>
    <cellStyle name="40% - Accent2 6 3 3 2 2 2" xfId="23759"/>
    <cellStyle name="40% - Accent2 6 3 3 2 3" xfId="23760"/>
    <cellStyle name="40% - Accent2 6 3 3 3" xfId="23761"/>
    <cellStyle name="40% - Accent2 6 3 3 3 2" xfId="23762"/>
    <cellStyle name="40% - Accent2 6 3 3 4" xfId="23763"/>
    <cellStyle name="40% - Accent2 6 3 4" xfId="23764"/>
    <cellStyle name="40% - Accent2 6 3 4 2" xfId="23765"/>
    <cellStyle name="40% - Accent2 6 3 4 2 2" xfId="23766"/>
    <cellStyle name="40% - Accent2 6 3 4 2 2 2" xfId="23767"/>
    <cellStyle name="40% - Accent2 6 3 4 2 3" xfId="23768"/>
    <cellStyle name="40% - Accent2 6 3 4 3" xfId="23769"/>
    <cellStyle name="40% - Accent2 6 3 4 3 2" xfId="23770"/>
    <cellStyle name="40% - Accent2 6 3 4 4" xfId="23771"/>
    <cellStyle name="40% - Accent2 6 3 5" xfId="23772"/>
    <cellStyle name="40% - Accent2 6 3 5 2" xfId="23773"/>
    <cellStyle name="40% - Accent2 6 3 5 2 2" xfId="23774"/>
    <cellStyle name="40% - Accent2 6 3 5 3" xfId="23775"/>
    <cellStyle name="40% - Accent2 6 3 6" xfId="23776"/>
    <cellStyle name="40% - Accent2 6 3 6 2" xfId="23777"/>
    <cellStyle name="40% - Accent2 6 3 7" xfId="23778"/>
    <cellStyle name="40% - Accent2 6 4" xfId="23779"/>
    <cellStyle name="40% - Accent2 6 4 2" xfId="23780"/>
    <cellStyle name="40% - Accent2 6 4 2 2" xfId="23781"/>
    <cellStyle name="40% - Accent2 6 4 2 2 2" xfId="23782"/>
    <cellStyle name="40% - Accent2 6 4 2 2 2 2" xfId="23783"/>
    <cellStyle name="40% - Accent2 6 4 2 2 3" xfId="23784"/>
    <cellStyle name="40% - Accent2 6 4 2 3" xfId="23785"/>
    <cellStyle name="40% - Accent2 6 4 2 3 2" xfId="23786"/>
    <cellStyle name="40% - Accent2 6 4 2 4" xfId="23787"/>
    <cellStyle name="40% - Accent2 6 4 3" xfId="23788"/>
    <cellStyle name="40% - Accent2 6 4 3 2" xfId="23789"/>
    <cellStyle name="40% - Accent2 6 4 3 2 2" xfId="23790"/>
    <cellStyle name="40% - Accent2 6 4 3 2 2 2" xfId="23791"/>
    <cellStyle name="40% - Accent2 6 4 3 2 3" xfId="23792"/>
    <cellStyle name="40% - Accent2 6 4 3 3" xfId="23793"/>
    <cellStyle name="40% - Accent2 6 4 3 3 2" xfId="23794"/>
    <cellStyle name="40% - Accent2 6 4 3 4" xfId="23795"/>
    <cellStyle name="40% - Accent2 6 4 4" xfId="23796"/>
    <cellStyle name="40% - Accent2 6 4 4 2" xfId="23797"/>
    <cellStyle name="40% - Accent2 6 4 4 2 2" xfId="23798"/>
    <cellStyle name="40% - Accent2 6 4 4 3" xfId="23799"/>
    <cellStyle name="40% - Accent2 6 4 5" xfId="23800"/>
    <cellStyle name="40% - Accent2 6 4 5 2" xfId="23801"/>
    <cellStyle name="40% - Accent2 6 4 6" xfId="23802"/>
    <cellStyle name="40% - Accent2 6 5" xfId="23803"/>
    <cellStyle name="40% - Accent2 6 5 2" xfId="23804"/>
    <cellStyle name="40% - Accent2 6 5 2 2" xfId="23805"/>
    <cellStyle name="40% - Accent2 6 5 2 2 2" xfId="23806"/>
    <cellStyle name="40% - Accent2 6 5 2 3" xfId="23807"/>
    <cellStyle name="40% - Accent2 6 5 3" xfId="23808"/>
    <cellStyle name="40% - Accent2 6 5 3 2" xfId="23809"/>
    <cellStyle name="40% - Accent2 6 5 4" xfId="23810"/>
    <cellStyle name="40% - Accent2 6 6" xfId="23811"/>
    <cellStyle name="40% - Accent2 6 6 2" xfId="23812"/>
    <cellStyle name="40% - Accent2 6 6 2 2" xfId="23813"/>
    <cellStyle name="40% - Accent2 6 6 2 2 2" xfId="23814"/>
    <cellStyle name="40% - Accent2 6 6 2 3" xfId="23815"/>
    <cellStyle name="40% - Accent2 6 6 3" xfId="23816"/>
    <cellStyle name="40% - Accent2 6 6 3 2" xfId="23817"/>
    <cellStyle name="40% - Accent2 6 6 4" xfId="23818"/>
    <cellStyle name="40% - Accent2 6 7" xfId="23819"/>
    <cellStyle name="40% - Accent2 6 7 2" xfId="23820"/>
    <cellStyle name="40% - Accent2 6 7 2 2" xfId="23821"/>
    <cellStyle name="40% - Accent2 6 7 3" xfId="23822"/>
    <cellStyle name="40% - Accent2 6 8" xfId="23823"/>
    <cellStyle name="40% - Accent2 6 8 2" xfId="23824"/>
    <cellStyle name="40% - Accent2 6 9" xfId="23825"/>
    <cellStyle name="40% - Accent2 7" xfId="23826"/>
    <cellStyle name="40% - Accent2 7 2" xfId="23827"/>
    <cellStyle name="40% - Accent2 7 2 2" xfId="23828"/>
    <cellStyle name="40% - Accent2 7 2 2 2" xfId="23829"/>
    <cellStyle name="40% - Accent2 7 2 2 2 2" xfId="23830"/>
    <cellStyle name="40% - Accent2 7 2 2 2 2 2" xfId="23831"/>
    <cellStyle name="40% - Accent2 7 2 2 2 2 2 2" xfId="23832"/>
    <cellStyle name="40% - Accent2 7 2 2 2 2 3" xfId="23833"/>
    <cellStyle name="40% - Accent2 7 2 2 2 3" xfId="23834"/>
    <cellStyle name="40% - Accent2 7 2 2 2 3 2" xfId="23835"/>
    <cellStyle name="40% - Accent2 7 2 2 2 4" xfId="23836"/>
    <cellStyle name="40% - Accent2 7 2 2 3" xfId="23837"/>
    <cellStyle name="40% - Accent2 7 2 2 3 2" xfId="23838"/>
    <cellStyle name="40% - Accent2 7 2 2 3 2 2" xfId="23839"/>
    <cellStyle name="40% - Accent2 7 2 2 3 2 2 2" xfId="23840"/>
    <cellStyle name="40% - Accent2 7 2 2 3 2 3" xfId="23841"/>
    <cellStyle name="40% - Accent2 7 2 2 3 3" xfId="23842"/>
    <cellStyle name="40% - Accent2 7 2 2 3 3 2" xfId="23843"/>
    <cellStyle name="40% - Accent2 7 2 2 3 4" xfId="23844"/>
    <cellStyle name="40% - Accent2 7 2 2 4" xfId="23845"/>
    <cellStyle name="40% - Accent2 7 2 2 4 2" xfId="23846"/>
    <cellStyle name="40% - Accent2 7 2 2 4 2 2" xfId="23847"/>
    <cellStyle name="40% - Accent2 7 2 2 4 3" xfId="23848"/>
    <cellStyle name="40% - Accent2 7 2 2 5" xfId="23849"/>
    <cellStyle name="40% - Accent2 7 2 2 5 2" xfId="23850"/>
    <cellStyle name="40% - Accent2 7 2 2 6" xfId="23851"/>
    <cellStyle name="40% - Accent2 7 2 3" xfId="23852"/>
    <cellStyle name="40% - Accent2 7 2 3 2" xfId="23853"/>
    <cellStyle name="40% - Accent2 7 2 3 2 2" xfId="23854"/>
    <cellStyle name="40% - Accent2 7 2 3 2 2 2" xfId="23855"/>
    <cellStyle name="40% - Accent2 7 2 3 2 3" xfId="23856"/>
    <cellStyle name="40% - Accent2 7 2 3 3" xfId="23857"/>
    <cellStyle name="40% - Accent2 7 2 3 3 2" xfId="23858"/>
    <cellStyle name="40% - Accent2 7 2 3 4" xfId="23859"/>
    <cellStyle name="40% - Accent2 7 2 4" xfId="23860"/>
    <cellStyle name="40% - Accent2 7 2 4 2" xfId="23861"/>
    <cellStyle name="40% - Accent2 7 2 4 2 2" xfId="23862"/>
    <cellStyle name="40% - Accent2 7 2 4 2 2 2" xfId="23863"/>
    <cellStyle name="40% - Accent2 7 2 4 2 3" xfId="23864"/>
    <cellStyle name="40% - Accent2 7 2 4 3" xfId="23865"/>
    <cellStyle name="40% - Accent2 7 2 4 3 2" xfId="23866"/>
    <cellStyle name="40% - Accent2 7 2 4 4" xfId="23867"/>
    <cellStyle name="40% - Accent2 7 2 5" xfId="23868"/>
    <cellStyle name="40% - Accent2 7 2 5 2" xfId="23869"/>
    <cellStyle name="40% - Accent2 7 2 5 2 2" xfId="23870"/>
    <cellStyle name="40% - Accent2 7 2 5 3" xfId="23871"/>
    <cellStyle name="40% - Accent2 7 2 6" xfId="23872"/>
    <cellStyle name="40% - Accent2 7 2 6 2" xfId="23873"/>
    <cellStyle name="40% - Accent2 7 2 7" xfId="23874"/>
    <cellStyle name="40% - Accent2 7 3" xfId="23875"/>
    <cellStyle name="40% - Accent2 7 3 2" xfId="23876"/>
    <cellStyle name="40% - Accent2 7 3 2 2" xfId="23877"/>
    <cellStyle name="40% - Accent2 7 3 2 2 2" xfId="23878"/>
    <cellStyle name="40% - Accent2 7 3 2 2 2 2" xfId="23879"/>
    <cellStyle name="40% - Accent2 7 3 2 2 2 2 2" xfId="23880"/>
    <cellStyle name="40% - Accent2 7 3 2 2 2 3" xfId="23881"/>
    <cellStyle name="40% - Accent2 7 3 2 2 3" xfId="23882"/>
    <cellStyle name="40% - Accent2 7 3 2 2 3 2" xfId="23883"/>
    <cellStyle name="40% - Accent2 7 3 2 2 4" xfId="23884"/>
    <cellStyle name="40% - Accent2 7 3 2 3" xfId="23885"/>
    <cellStyle name="40% - Accent2 7 3 2 3 2" xfId="23886"/>
    <cellStyle name="40% - Accent2 7 3 2 3 2 2" xfId="23887"/>
    <cellStyle name="40% - Accent2 7 3 2 3 2 2 2" xfId="23888"/>
    <cellStyle name="40% - Accent2 7 3 2 3 2 3" xfId="23889"/>
    <cellStyle name="40% - Accent2 7 3 2 3 3" xfId="23890"/>
    <cellStyle name="40% - Accent2 7 3 2 3 3 2" xfId="23891"/>
    <cellStyle name="40% - Accent2 7 3 2 3 4" xfId="23892"/>
    <cellStyle name="40% - Accent2 7 3 2 4" xfId="23893"/>
    <cellStyle name="40% - Accent2 7 3 2 4 2" xfId="23894"/>
    <cellStyle name="40% - Accent2 7 3 2 4 2 2" xfId="23895"/>
    <cellStyle name="40% - Accent2 7 3 2 4 3" xfId="23896"/>
    <cellStyle name="40% - Accent2 7 3 2 5" xfId="23897"/>
    <cellStyle name="40% - Accent2 7 3 2 5 2" xfId="23898"/>
    <cellStyle name="40% - Accent2 7 3 2 6" xfId="23899"/>
    <cellStyle name="40% - Accent2 7 3 3" xfId="23900"/>
    <cellStyle name="40% - Accent2 7 3 3 2" xfId="23901"/>
    <cellStyle name="40% - Accent2 7 3 3 2 2" xfId="23902"/>
    <cellStyle name="40% - Accent2 7 3 3 2 2 2" xfId="23903"/>
    <cellStyle name="40% - Accent2 7 3 3 2 3" xfId="23904"/>
    <cellStyle name="40% - Accent2 7 3 3 3" xfId="23905"/>
    <cellStyle name="40% - Accent2 7 3 3 3 2" xfId="23906"/>
    <cellStyle name="40% - Accent2 7 3 3 4" xfId="23907"/>
    <cellStyle name="40% - Accent2 7 3 4" xfId="23908"/>
    <cellStyle name="40% - Accent2 7 3 4 2" xfId="23909"/>
    <cellStyle name="40% - Accent2 7 3 4 2 2" xfId="23910"/>
    <cellStyle name="40% - Accent2 7 3 4 2 2 2" xfId="23911"/>
    <cellStyle name="40% - Accent2 7 3 4 2 3" xfId="23912"/>
    <cellStyle name="40% - Accent2 7 3 4 3" xfId="23913"/>
    <cellStyle name="40% - Accent2 7 3 4 3 2" xfId="23914"/>
    <cellStyle name="40% - Accent2 7 3 4 4" xfId="23915"/>
    <cellStyle name="40% - Accent2 7 3 5" xfId="23916"/>
    <cellStyle name="40% - Accent2 7 3 5 2" xfId="23917"/>
    <cellStyle name="40% - Accent2 7 3 5 2 2" xfId="23918"/>
    <cellStyle name="40% - Accent2 7 3 5 3" xfId="23919"/>
    <cellStyle name="40% - Accent2 7 3 6" xfId="23920"/>
    <cellStyle name="40% - Accent2 7 3 6 2" xfId="23921"/>
    <cellStyle name="40% - Accent2 7 3 7" xfId="23922"/>
    <cellStyle name="40% - Accent2 7 4" xfId="23923"/>
    <cellStyle name="40% - Accent2 7 4 2" xfId="23924"/>
    <cellStyle name="40% - Accent2 7 4 2 2" xfId="23925"/>
    <cellStyle name="40% - Accent2 7 4 2 2 2" xfId="23926"/>
    <cellStyle name="40% - Accent2 7 4 2 2 2 2" xfId="23927"/>
    <cellStyle name="40% - Accent2 7 4 2 2 3" xfId="23928"/>
    <cellStyle name="40% - Accent2 7 4 2 3" xfId="23929"/>
    <cellStyle name="40% - Accent2 7 4 2 3 2" xfId="23930"/>
    <cellStyle name="40% - Accent2 7 4 2 4" xfId="23931"/>
    <cellStyle name="40% - Accent2 7 4 3" xfId="23932"/>
    <cellStyle name="40% - Accent2 7 4 3 2" xfId="23933"/>
    <cellStyle name="40% - Accent2 7 4 3 2 2" xfId="23934"/>
    <cellStyle name="40% - Accent2 7 4 3 2 2 2" xfId="23935"/>
    <cellStyle name="40% - Accent2 7 4 3 2 3" xfId="23936"/>
    <cellStyle name="40% - Accent2 7 4 3 3" xfId="23937"/>
    <cellStyle name="40% - Accent2 7 4 3 3 2" xfId="23938"/>
    <cellStyle name="40% - Accent2 7 4 3 4" xfId="23939"/>
    <cellStyle name="40% - Accent2 7 4 4" xfId="23940"/>
    <cellStyle name="40% - Accent2 7 4 4 2" xfId="23941"/>
    <cellStyle name="40% - Accent2 7 4 4 2 2" xfId="23942"/>
    <cellStyle name="40% - Accent2 7 4 4 3" xfId="23943"/>
    <cellStyle name="40% - Accent2 7 4 5" xfId="23944"/>
    <cellStyle name="40% - Accent2 7 4 5 2" xfId="23945"/>
    <cellStyle name="40% - Accent2 7 4 6" xfId="23946"/>
    <cellStyle name="40% - Accent2 7 5" xfId="23947"/>
    <cellStyle name="40% - Accent2 7 5 2" xfId="23948"/>
    <cellStyle name="40% - Accent2 7 5 2 2" xfId="23949"/>
    <cellStyle name="40% - Accent2 7 5 2 2 2" xfId="23950"/>
    <cellStyle name="40% - Accent2 7 5 2 3" xfId="23951"/>
    <cellStyle name="40% - Accent2 7 5 3" xfId="23952"/>
    <cellStyle name="40% - Accent2 7 5 3 2" xfId="23953"/>
    <cellStyle name="40% - Accent2 7 5 4" xfId="23954"/>
    <cellStyle name="40% - Accent2 7 6" xfId="23955"/>
    <cellStyle name="40% - Accent2 7 6 2" xfId="23956"/>
    <cellStyle name="40% - Accent2 7 6 2 2" xfId="23957"/>
    <cellStyle name="40% - Accent2 7 6 2 2 2" xfId="23958"/>
    <cellStyle name="40% - Accent2 7 6 2 3" xfId="23959"/>
    <cellStyle name="40% - Accent2 7 6 3" xfId="23960"/>
    <cellStyle name="40% - Accent2 7 6 3 2" xfId="23961"/>
    <cellStyle name="40% - Accent2 7 6 4" xfId="23962"/>
    <cellStyle name="40% - Accent2 7 7" xfId="23963"/>
    <cellStyle name="40% - Accent2 7 7 2" xfId="23964"/>
    <cellStyle name="40% - Accent2 7 7 2 2" xfId="23965"/>
    <cellStyle name="40% - Accent2 7 7 3" xfId="23966"/>
    <cellStyle name="40% - Accent2 7 8" xfId="23967"/>
    <cellStyle name="40% - Accent2 7 8 2" xfId="23968"/>
    <cellStyle name="40% - Accent2 7 9" xfId="23969"/>
    <cellStyle name="40% - Accent2 8" xfId="23970"/>
    <cellStyle name="40% - Accent2 8 2" xfId="23971"/>
    <cellStyle name="40% - Accent2 8 2 2" xfId="23972"/>
    <cellStyle name="40% - Accent2 8 2 2 2" xfId="23973"/>
    <cellStyle name="40% - Accent2 8 2 2 2 2" xfId="23974"/>
    <cellStyle name="40% - Accent2 8 2 2 2 2 2" xfId="23975"/>
    <cellStyle name="40% - Accent2 8 2 2 2 2 2 2" xfId="23976"/>
    <cellStyle name="40% - Accent2 8 2 2 2 2 3" xfId="23977"/>
    <cellStyle name="40% - Accent2 8 2 2 2 3" xfId="23978"/>
    <cellStyle name="40% - Accent2 8 2 2 2 3 2" xfId="23979"/>
    <cellStyle name="40% - Accent2 8 2 2 2 4" xfId="23980"/>
    <cellStyle name="40% - Accent2 8 2 2 3" xfId="23981"/>
    <cellStyle name="40% - Accent2 8 2 2 3 2" xfId="23982"/>
    <cellStyle name="40% - Accent2 8 2 2 3 2 2" xfId="23983"/>
    <cellStyle name="40% - Accent2 8 2 2 3 2 2 2" xfId="23984"/>
    <cellStyle name="40% - Accent2 8 2 2 3 2 3" xfId="23985"/>
    <cellStyle name="40% - Accent2 8 2 2 3 3" xfId="23986"/>
    <cellStyle name="40% - Accent2 8 2 2 3 3 2" xfId="23987"/>
    <cellStyle name="40% - Accent2 8 2 2 3 4" xfId="23988"/>
    <cellStyle name="40% - Accent2 8 2 2 4" xfId="23989"/>
    <cellStyle name="40% - Accent2 8 2 2 4 2" xfId="23990"/>
    <cellStyle name="40% - Accent2 8 2 2 4 2 2" xfId="23991"/>
    <cellStyle name="40% - Accent2 8 2 2 4 3" xfId="23992"/>
    <cellStyle name="40% - Accent2 8 2 2 5" xfId="23993"/>
    <cellStyle name="40% - Accent2 8 2 2 5 2" xfId="23994"/>
    <cellStyle name="40% - Accent2 8 2 2 6" xfId="23995"/>
    <cellStyle name="40% - Accent2 8 2 3" xfId="23996"/>
    <cellStyle name="40% - Accent2 8 2 3 2" xfId="23997"/>
    <cellStyle name="40% - Accent2 8 2 3 2 2" xfId="23998"/>
    <cellStyle name="40% - Accent2 8 2 3 2 2 2" xfId="23999"/>
    <cellStyle name="40% - Accent2 8 2 3 2 3" xfId="24000"/>
    <cellStyle name="40% - Accent2 8 2 3 3" xfId="24001"/>
    <cellStyle name="40% - Accent2 8 2 3 3 2" xfId="24002"/>
    <cellStyle name="40% - Accent2 8 2 3 4" xfId="24003"/>
    <cellStyle name="40% - Accent2 8 2 4" xfId="24004"/>
    <cellStyle name="40% - Accent2 8 2 4 2" xfId="24005"/>
    <cellStyle name="40% - Accent2 8 2 4 2 2" xfId="24006"/>
    <cellStyle name="40% - Accent2 8 2 4 2 2 2" xfId="24007"/>
    <cellStyle name="40% - Accent2 8 2 4 2 3" xfId="24008"/>
    <cellStyle name="40% - Accent2 8 2 4 3" xfId="24009"/>
    <cellStyle name="40% - Accent2 8 2 4 3 2" xfId="24010"/>
    <cellStyle name="40% - Accent2 8 2 4 4" xfId="24011"/>
    <cellStyle name="40% - Accent2 8 2 5" xfId="24012"/>
    <cellStyle name="40% - Accent2 8 2 5 2" xfId="24013"/>
    <cellStyle name="40% - Accent2 8 2 5 2 2" xfId="24014"/>
    <cellStyle name="40% - Accent2 8 2 5 3" xfId="24015"/>
    <cellStyle name="40% - Accent2 8 2 6" xfId="24016"/>
    <cellStyle name="40% - Accent2 8 2 6 2" xfId="24017"/>
    <cellStyle name="40% - Accent2 8 2 7" xfId="24018"/>
    <cellStyle name="40% - Accent2 8 3" xfId="24019"/>
    <cellStyle name="40% - Accent2 8 3 2" xfId="24020"/>
    <cellStyle name="40% - Accent2 8 3 2 2" xfId="24021"/>
    <cellStyle name="40% - Accent2 8 3 2 2 2" xfId="24022"/>
    <cellStyle name="40% - Accent2 8 3 2 2 2 2" xfId="24023"/>
    <cellStyle name="40% - Accent2 8 3 2 2 2 2 2" xfId="24024"/>
    <cellStyle name="40% - Accent2 8 3 2 2 2 3" xfId="24025"/>
    <cellStyle name="40% - Accent2 8 3 2 2 3" xfId="24026"/>
    <cellStyle name="40% - Accent2 8 3 2 2 3 2" xfId="24027"/>
    <cellStyle name="40% - Accent2 8 3 2 2 4" xfId="24028"/>
    <cellStyle name="40% - Accent2 8 3 2 3" xfId="24029"/>
    <cellStyle name="40% - Accent2 8 3 2 3 2" xfId="24030"/>
    <cellStyle name="40% - Accent2 8 3 2 3 2 2" xfId="24031"/>
    <cellStyle name="40% - Accent2 8 3 2 3 2 2 2" xfId="24032"/>
    <cellStyle name="40% - Accent2 8 3 2 3 2 3" xfId="24033"/>
    <cellStyle name="40% - Accent2 8 3 2 3 3" xfId="24034"/>
    <cellStyle name="40% - Accent2 8 3 2 3 3 2" xfId="24035"/>
    <cellStyle name="40% - Accent2 8 3 2 3 4" xfId="24036"/>
    <cellStyle name="40% - Accent2 8 3 2 4" xfId="24037"/>
    <cellStyle name="40% - Accent2 8 3 2 4 2" xfId="24038"/>
    <cellStyle name="40% - Accent2 8 3 2 4 2 2" xfId="24039"/>
    <cellStyle name="40% - Accent2 8 3 2 4 3" xfId="24040"/>
    <cellStyle name="40% - Accent2 8 3 2 5" xfId="24041"/>
    <cellStyle name="40% - Accent2 8 3 2 5 2" xfId="24042"/>
    <cellStyle name="40% - Accent2 8 3 2 6" xfId="24043"/>
    <cellStyle name="40% - Accent2 8 3 3" xfId="24044"/>
    <cellStyle name="40% - Accent2 8 3 3 2" xfId="24045"/>
    <cellStyle name="40% - Accent2 8 3 3 2 2" xfId="24046"/>
    <cellStyle name="40% - Accent2 8 3 3 2 2 2" xfId="24047"/>
    <cellStyle name="40% - Accent2 8 3 3 2 3" xfId="24048"/>
    <cellStyle name="40% - Accent2 8 3 3 3" xfId="24049"/>
    <cellStyle name="40% - Accent2 8 3 3 3 2" xfId="24050"/>
    <cellStyle name="40% - Accent2 8 3 3 4" xfId="24051"/>
    <cellStyle name="40% - Accent2 8 3 4" xfId="24052"/>
    <cellStyle name="40% - Accent2 8 3 4 2" xfId="24053"/>
    <cellStyle name="40% - Accent2 8 3 4 2 2" xfId="24054"/>
    <cellStyle name="40% - Accent2 8 3 4 2 2 2" xfId="24055"/>
    <cellStyle name="40% - Accent2 8 3 4 2 3" xfId="24056"/>
    <cellStyle name="40% - Accent2 8 3 4 3" xfId="24057"/>
    <cellStyle name="40% - Accent2 8 3 4 3 2" xfId="24058"/>
    <cellStyle name="40% - Accent2 8 3 4 4" xfId="24059"/>
    <cellStyle name="40% - Accent2 8 3 5" xfId="24060"/>
    <cellStyle name="40% - Accent2 8 3 5 2" xfId="24061"/>
    <cellStyle name="40% - Accent2 8 3 5 2 2" xfId="24062"/>
    <cellStyle name="40% - Accent2 8 3 5 3" xfId="24063"/>
    <cellStyle name="40% - Accent2 8 3 6" xfId="24064"/>
    <cellStyle name="40% - Accent2 8 3 6 2" xfId="24065"/>
    <cellStyle name="40% - Accent2 8 3 7" xfId="24066"/>
    <cellStyle name="40% - Accent2 8 4" xfId="24067"/>
    <cellStyle name="40% - Accent2 8 4 2" xfId="24068"/>
    <cellStyle name="40% - Accent2 8 4 2 2" xfId="24069"/>
    <cellStyle name="40% - Accent2 8 4 2 2 2" xfId="24070"/>
    <cellStyle name="40% - Accent2 8 4 2 2 2 2" xfId="24071"/>
    <cellStyle name="40% - Accent2 8 4 2 2 3" xfId="24072"/>
    <cellStyle name="40% - Accent2 8 4 2 3" xfId="24073"/>
    <cellStyle name="40% - Accent2 8 4 2 3 2" xfId="24074"/>
    <cellStyle name="40% - Accent2 8 4 2 4" xfId="24075"/>
    <cellStyle name="40% - Accent2 8 4 3" xfId="24076"/>
    <cellStyle name="40% - Accent2 8 4 3 2" xfId="24077"/>
    <cellStyle name="40% - Accent2 8 4 3 2 2" xfId="24078"/>
    <cellStyle name="40% - Accent2 8 4 3 2 2 2" xfId="24079"/>
    <cellStyle name="40% - Accent2 8 4 3 2 3" xfId="24080"/>
    <cellStyle name="40% - Accent2 8 4 3 3" xfId="24081"/>
    <cellStyle name="40% - Accent2 8 4 3 3 2" xfId="24082"/>
    <cellStyle name="40% - Accent2 8 4 3 4" xfId="24083"/>
    <cellStyle name="40% - Accent2 8 4 4" xfId="24084"/>
    <cellStyle name="40% - Accent2 8 4 4 2" xfId="24085"/>
    <cellStyle name="40% - Accent2 8 4 4 2 2" xfId="24086"/>
    <cellStyle name="40% - Accent2 8 4 4 3" xfId="24087"/>
    <cellStyle name="40% - Accent2 8 4 5" xfId="24088"/>
    <cellStyle name="40% - Accent2 8 4 5 2" xfId="24089"/>
    <cellStyle name="40% - Accent2 8 4 6" xfId="24090"/>
    <cellStyle name="40% - Accent2 8 5" xfId="24091"/>
    <cellStyle name="40% - Accent2 8 5 2" xfId="24092"/>
    <cellStyle name="40% - Accent2 8 5 2 2" xfId="24093"/>
    <cellStyle name="40% - Accent2 8 5 2 2 2" xfId="24094"/>
    <cellStyle name="40% - Accent2 8 5 2 3" xfId="24095"/>
    <cellStyle name="40% - Accent2 8 5 3" xfId="24096"/>
    <cellStyle name="40% - Accent2 8 5 3 2" xfId="24097"/>
    <cellStyle name="40% - Accent2 8 5 4" xfId="24098"/>
    <cellStyle name="40% - Accent2 8 6" xfId="24099"/>
    <cellStyle name="40% - Accent2 8 6 2" xfId="24100"/>
    <cellStyle name="40% - Accent2 8 6 2 2" xfId="24101"/>
    <cellStyle name="40% - Accent2 8 6 2 2 2" xfId="24102"/>
    <cellStyle name="40% - Accent2 8 6 2 3" xfId="24103"/>
    <cellStyle name="40% - Accent2 8 6 3" xfId="24104"/>
    <cellStyle name="40% - Accent2 8 6 3 2" xfId="24105"/>
    <cellStyle name="40% - Accent2 8 6 4" xfId="24106"/>
    <cellStyle name="40% - Accent2 8 7" xfId="24107"/>
    <cellStyle name="40% - Accent2 8 7 2" xfId="24108"/>
    <cellStyle name="40% - Accent2 8 7 2 2" xfId="24109"/>
    <cellStyle name="40% - Accent2 8 7 3" xfId="24110"/>
    <cellStyle name="40% - Accent2 8 8" xfId="24111"/>
    <cellStyle name="40% - Accent2 8 8 2" xfId="24112"/>
    <cellStyle name="40% - Accent2 8 9" xfId="24113"/>
    <cellStyle name="40% - Accent2 9" xfId="24114"/>
    <cellStyle name="40% - Accent2 9 2" xfId="24115"/>
    <cellStyle name="40% - Accent2 9 2 2" xfId="24116"/>
    <cellStyle name="40% - Accent2 9 2 2 2" xfId="24117"/>
    <cellStyle name="40% - Accent2 9 2 2 2 2" xfId="24118"/>
    <cellStyle name="40% - Accent2 9 2 2 2 2 2" xfId="24119"/>
    <cellStyle name="40% - Accent2 9 2 2 2 3" xfId="24120"/>
    <cellStyle name="40% - Accent2 9 2 2 3" xfId="24121"/>
    <cellStyle name="40% - Accent2 9 2 2 3 2" xfId="24122"/>
    <cellStyle name="40% - Accent2 9 2 2 4" xfId="24123"/>
    <cellStyle name="40% - Accent2 9 2 3" xfId="24124"/>
    <cellStyle name="40% - Accent2 9 2 3 2" xfId="24125"/>
    <cellStyle name="40% - Accent2 9 2 3 2 2" xfId="24126"/>
    <cellStyle name="40% - Accent2 9 2 3 2 2 2" xfId="24127"/>
    <cellStyle name="40% - Accent2 9 2 3 2 3" xfId="24128"/>
    <cellStyle name="40% - Accent2 9 2 3 3" xfId="24129"/>
    <cellStyle name="40% - Accent2 9 2 3 3 2" xfId="24130"/>
    <cellStyle name="40% - Accent2 9 2 3 4" xfId="24131"/>
    <cellStyle name="40% - Accent2 9 2 4" xfId="24132"/>
    <cellStyle name="40% - Accent2 9 2 4 2" xfId="24133"/>
    <cellStyle name="40% - Accent2 9 2 4 2 2" xfId="24134"/>
    <cellStyle name="40% - Accent2 9 2 4 3" xfId="24135"/>
    <cellStyle name="40% - Accent2 9 2 5" xfId="24136"/>
    <cellStyle name="40% - Accent2 9 2 5 2" xfId="24137"/>
    <cellStyle name="40% - Accent2 9 2 6" xfId="24138"/>
    <cellStyle name="40% - Accent2 9 3" xfId="24139"/>
    <cellStyle name="40% - Accent2 9 3 2" xfId="24140"/>
    <cellStyle name="40% - Accent2 9 3 2 2" xfId="24141"/>
    <cellStyle name="40% - Accent2 9 3 2 2 2" xfId="24142"/>
    <cellStyle name="40% - Accent2 9 3 2 2 2 2" xfId="24143"/>
    <cellStyle name="40% - Accent2 9 3 2 2 3" xfId="24144"/>
    <cellStyle name="40% - Accent2 9 3 2 3" xfId="24145"/>
    <cellStyle name="40% - Accent2 9 3 2 3 2" xfId="24146"/>
    <cellStyle name="40% - Accent2 9 3 2 4" xfId="24147"/>
    <cellStyle name="40% - Accent2 9 3 3" xfId="24148"/>
    <cellStyle name="40% - Accent2 9 3 3 2" xfId="24149"/>
    <cellStyle name="40% - Accent2 9 3 3 2 2" xfId="24150"/>
    <cellStyle name="40% - Accent2 9 3 3 3" xfId="24151"/>
    <cellStyle name="40% - Accent2 9 3 4" xfId="24152"/>
    <cellStyle name="40% - Accent2 9 3 4 2" xfId="24153"/>
    <cellStyle name="40% - Accent2 9 3 5" xfId="24154"/>
    <cellStyle name="40% - Accent2 9 4" xfId="24155"/>
    <cellStyle name="40% - Accent2 9 4 2" xfId="24156"/>
    <cellStyle name="40% - Accent2 9 4 2 2" xfId="24157"/>
    <cellStyle name="40% - Accent2 9 4 2 2 2" xfId="24158"/>
    <cellStyle name="40% - Accent2 9 4 2 3" xfId="24159"/>
    <cellStyle name="40% - Accent2 9 4 3" xfId="24160"/>
    <cellStyle name="40% - Accent2 9 4 3 2" xfId="24161"/>
    <cellStyle name="40% - Accent2 9 4 4" xfId="24162"/>
    <cellStyle name="40% - Accent2 9 5" xfId="24163"/>
    <cellStyle name="40% - Accent2 9 5 2" xfId="24164"/>
    <cellStyle name="40% - Accent2 9 5 2 2" xfId="24165"/>
    <cellStyle name="40% - Accent2 9 5 3" xfId="24166"/>
    <cellStyle name="40% - Accent2 9 6" xfId="24167"/>
    <cellStyle name="40% - Accent2 9 6 2" xfId="24168"/>
    <cellStyle name="40% - Accent2 9 7" xfId="24169"/>
    <cellStyle name="40% - Accent3 10" xfId="24170"/>
    <cellStyle name="40% - Accent3 10 2" xfId="24171"/>
    <cellStyle name="40% - Accent3 10 2 2" xfId="24172"/>
    <cellStyle name="40% - Accent3 10 2 2 2" xfId="24173"/>
    <cellStyle name="40% - Accent3 10 2 2 2 2" xfId="24174"/>
    <cellStyle name="40% - Accent3 10 2 2 2 2 2" xfId="24175"/>
    <cellStyle name="40% - Accent3 10 2 2 2 3" xfId="24176"/>
    <cellStyle name="40% - Accent3 10 2 2 3" xfId="24177"/>
    <cellStyle name="40% - Accent3 10 2 2 3 2" xfId="24178"/>
    <cellStyle name="40% - Accent3 10 2 2 4" xfId="24179"/>
    <cellStyle name="40% - Accent3 10 2 3" xfId="24180"/>
    <cellStyle name="40% - Accent3 10 2 3 2" xfId="24181"/>
    <cellStyle name="40% - Accent3 10 2 3 2 2" xfId="24182"/>
    <cellStyle name="40% - Accent3 10 2 3 2 2 2" xfId="24183"/>
    <cellStyle name="40% - Accent3 10 2 3 2 3" xfId="24184"/>
    <cellStyle name="40% - Accent3 10 2 3 3" xfId="24185"/>
    <cellStyle name="40% - Accent3 10 2 3 3 2" xfId="24186"/>
    <cellStyle name="40% - Accent3 10 2 3 4" xfId="24187"/>
    <cellStyle name="40% - Accent3 10 2 4" xfId="24188"/>
    <cellStyle name="40% - Accent3 10 2 4 2" xfId="24189"/>
    <cellStyle name="40% - Accent3 10 2 4 2 2" xfId="24190"/>
    <cellStyle name="40% - Accent3 10 2 4 3" xfId="24191"/>
    <cellStyle name="40% - Accent3 10 2 5" xfId="24192"/>
    <cellStyle name="40% - Accent3 10 2 5 2" xfId="24193"/>
    <cellStyle name="40% - Accent3 10 2 6" xfId="24194"/>
    <cellStyle name="40% - Accent3 10 3" xfId="24195"/>
    <cellStyle name="40% - Accent3 10 3 2" xfId="24196"/>
    <cellStyle name="40% - Accent3 10 3 2 2" xfId="24197"/>
    <cellStyle name="40% - Accent3 10 3 2 2 2" xfId="24198"/>
    <cellStyle name="40% - Accent3 10 3 2 3" xfId="24199"/>
    <cellStyle name="40% - Accent3 10 3 3" xfId="24200"/>
    <cellStyle name="40% - Accent3 10 3 3 2" xfId="24201"/>
    <cellStyle name="40% - Accent3 10 3 4" xfId="24202"/>
    <cellStyle name="40% - Accent3 10 4" xfId="24203"/>
    <cellStyle name="40% - Accent3 10 4 2" xfId="24204"/>
    <cellStyle name="40% - Accent3 10 4 2 2" xfId="24205"/>
    <cellStyle name="40% - Accent3 10 4 2 2 2" xfId="24206"/>
    <cellStyle name="40% - Accent3 10 4 2 3" xfId="24207"/>
    <cellStyle name="40% - Accent3 10 4 3" xfId="24208"/>
    <cellStyle name="40% - Accent3 10 4 3 2" xfId="24209"/>
    <cellStyle name="40% - Accent3 10 4 4" xfId="24210"/>
    <cellStyle name="40% - Accent3 10 5" xfId="24211"/>
    <cellStyle name="40% - Accent3 10 5 2" xfId="24212"/>
    <cellStyle name="40% - Accent3 10 5 2 2" xfId="24213"/>
    <cellStyle name="40% - Accent3 10 5 3" xfId="24214"/>
    <cellStyle name="40% - Accent3 10 6" xfId="24215"/>
    <cellStyle name="40% - Accent3 10 6 2" xfId="24216"/>
    <cellStyle name="40% - Accent3 10 7" xfId="24217"/>
    <cellStyle name="40% - Accent3 11" xfId="24218"/>
    <cellStyle name="40% - Accent3 11 2" xfId="24219"/>
    <cellStyle name="40% - Accent3 11 2 2" xfId="24220"/>
    <cellStyle name="40% - Accent3 11 2 2 2" xfId="24221"/>
    <cellStyle name="40% - Accent3 11 2 2 2 2" xfId="24222"/>
    <cellStyle name="40% - Accent3 11 2 2 2 2 2" xfId="24223"/>
    <cellStyle name="40% - Accent3 11 2 2 2 3" xfId="24224"/>
    <cellStyle name="40% - Accent3 11 2 2 3" xfId="24225"/>
    <cellStyle name="40% - Accent3 11 2 2 3 2" xfId="24226"/>
    <cellStyle name="40% - Accent3 11 2 2 4" xfId="24227"/>
    <cellStyle name="40% - Accent3 11 2 3" xfId="24228"/>
    <cellStyle name="40% - Accent3 11 2 3 2" xfId="24229"/>
    <cellStyle name="40% - Accent3 11 2 3 2 2" xfId="24230"/>
    <cellStyle name="40% - Accent3 11 2 3 2 2 2" xfId="24231"/>
    <cellStyle name="40% - Accent3 11 2 3 2 3" xfId="24232"/>
    <cellStyle name="40% - Accent3 11 2 3 3" xfId="24233"/>
    <cellStyle name="40% - Accent3 11 2 3 3 2" xfId="24234"/>
    <cellStyle name="40% - Accent3 11 2 3 4" xfId="24235"/>
    <cellStyle name="40% - Accent3 11 2 4" xfId="24236"/>
    <cellStyle name="40% - Accent3 11 2 4 2" xfId="24237"/>
    <cellStyle name="40% - Accent3 11 2 4 2 2" xfId="24238"/>
    <cellStyle name="40% - Accent3 11 2 4 3" xfId="24239"/>
    <cellStyle name="40% - Accent3 11 2 5" xfId="24240"/>
    <cellStyle name="40% - Accent3 11 2 5 2" xfId="24241"/>
    <cellStyle name="40% - Accent3 11 2 6" xfId="24242"/>
    <cellStyle name="40% - Accent3 11 3" xfId="24243"/>
    <cellStyle name="40% - Accent3 11 3 2" xfId="24244"/>
    <cellStyle name="40% - Accent3 11 3 2 2" xfId="24245"/>
    <cellStyle name="40% - Accent3 11 3 2 2 2" xfId="24246"/>
    <cellStyle name="40% - Accent3 11 3 2 3" xfId="24247"/>
    <cellStyle name="40% - Accent3 11 3 3" xfId="24248"/>
    <cellStyle name="40% - Accent3 11 3 3 2" xfId="24249"/>
    <cellStyle name="40% - Accent3 11 3 4" xfId="24250"/>
    <cellStyle name="40% - Accent3 11 4" xfId="24251"/>
    <cellStyle name="40% - Accent3 11 4 2" xfId="24252"/>
    <cellStyle name="40% - Accent3 11 4 2 2" xfId="24253"/>
    <cellStyle name="40% - Accent3 11 4 2 2 2" xfId="24254"/>
    <cellStyle name="40% - Accent3 11 4 2 3" xfId="24255"/>
    <cellStyle name="40% - Accent3 11 4 3" xfId="24256"/>
    <cellStyle name="40% - Accent3 11 4 3 2" xfId="24257"/>
    <cellStyle name="40% - Accent3 11 4 4" xfId="24258"/>
    <cellStyle name="40% - Accent3 11 5" xfId="24259"/>
    <cellStyle name="40% - Accent3 11 5 2" xfId="24260"/>
    <cellStyle name="40% - Accent3 11 5 2 2" xfId="24261"/>
    <cellStyle name="40% - Accent3 11 5 3" xfId="24262"/>
    <cellStyle name="40% - Accent3 11 6" xfId="24263"/>
    <cellStyle name="40% - Accent3 11 6 2" xfId="24264"/>
    <cellStyle name="40% - Accent3 11 7" xfId="24265"/>
    <cellStyle name="40% - Accent3 12" xfId="24266"/>
    <cellStyle name="40% - Accent3 12 2" xfId="24267"/>
    <cellStyle name="40% - Accent3 12 2 2" xfId="24268"/>
    <cellStyle name="40% - Accent3 12 2 2 2" xfId="24269"/>
    <cellStyle name="40% - Accent3 12 2 2 2 2" xfId="24270"/>
    <cellStyle name="40% - Accent3 12 2 2 3" xfId="24271"/>
    <cellStyle name="40% - Accent3 12 2 3" xfId="24272"/>
    <cellStyle name="40% - Accent3 12 2 3 2" xfId="24273"/>
    <cellStyle name="40% - Accent3 12 2 4" xfId="24274"/>
    <cellStyle name="40% - Accent3 12 3" xfId="24275"/>
    <cellStyle name="40% - Accent3 12 3 2" xfId="24276"/>
    <cellStyle name="40% - Accent3 12 3 2 2" xfId="24277"/>
    <cellStyle name="40% - Accent3 12 3 2 2 2" xfId="24278"/>
    <cellStyle name="40% - Accent3 12 3 2 3" xfId="24279"/>
    <cellStyle name="40% - Accent3 12 3 3" xfId="24280"/>
    <cellStyle name="40% - Accent3 12 3 3 2" xfId="24281"/>
    <cellStyle name="40% - Accent3 12 3 4" xfId="24282"/>
    <cellStyle name="40% - Accent3 12 4" xfId="24283"/>
    <cellStyle name="40% - Accent3 12 4 2" xfId="24284"/>
    <cellStyle name="40% - Accent3 12 4 2 2" xfId="24285"/>
    <cellStyle name="40% - Accent3 12 4 3" xfId="24286"/>
    <cellStyle name="40% - Accent3 12 5" xfId="24287"/>
    <cellStyle name="40% - Accent3 12 5 2" xfId="24288"/>
    <cellStyle name="40% - Accent3 12 6" xfId="24289"/>
    <cellStyle name="40% - Accent3 13" xfId="24290"/>
    <cellStyle name="40% - Accent3 13 2" xfId="24291"/>
    <cellStyle name="40% - Accent3 13 2 2" xfId="24292"/>
    <cellStyle name="40% - Accent3 13 2 2 2" xfId="24293"/>
    <cellStyle name="40% - Accent3 13 2 3" xfId="24294"/>
    <cellStyle name="40% - Accent3 13 3" xfId="24295"/>
    <cellStyle name="40% - Accent3 13 3 2" xfId="24296"/>
    <cellStyle name="40% - Accent3 13 4" xfId="24297"/>
    <cellStyle name="40% - Accent3 14" xfId="24298"/>
    <cellStyle name="40% - Accent3 14 2" xfId="24299"/>
    <cellStyle name="40% - Accent3 14 2 2" xfId="24300"/>
    <cellStyle name="40% - Accent3 14 2 2 2" xfId="24301"/>
    <cellStyle name="40% - Accent3 14 2 3" xfId="24302"/>
    <cellStyle name="40% - Accent3 14 3" xfId="24303"/>
    <cellStyle name="40% - Accent3 14 3 2" xfId="24304"/>
    <cellStyle name="40% - Accent3 14 4" xfId="24305"/>
    <cellStyle name="40% - Accent3 15" xfId="24306"/>
    <cellStyle name="40% - Accent3 15 2" xfId="24307"/>
    <cellStyle name="40% - Accent3 15 2 2" xfId="24308"/>
    <cellStyle name="40% - Accent3 15 3" xfId="24309"/>
    <cellStyle name="40% - Accent3 16" xfId="24310"/>
    <cellStyle name="40% - Accent3 16 2" xfId="24311"/>
    <cellStyle name="40% - Accent3 17" xfId="24312"/>
    <cellStyle name="40% - Accent3 17 2" xfId="24313"/>
    <cellStyle name="40% - Accent3 18" xfId="24314"/>
    <cellStyle name="40% - Accent3 19" xfId="24315"/>
    <cellStyle name="40% - Accent3 2" xfId="24316"/>
    <cellStyle name="40% - Accent3 2 10" xfId="24317"/>
    <cellStyle name="40% - Accent3 2 10 2" xfId="24318"/>
    <cellStyle name="40% - Accent3 2 10 2 2" xfId="24319"/>
    <cellStyle name="40% - Accent3 2 10 3" xfId="24320"/>
    <cellStyle name="40% - Accent3 2 11" xfId="24321"/>
    <cellStyle name="40% - Accent3 2 11 2" xfId="24322"/>
    <cellStyle name="40% - Accent3 2 12" xfId="24323"/>
    <cellStyle name="40% - Accent3 2 2" xfId="24324"/>
    <cellStyle name="40% - Accent3 2 2 10" xfId="24325"/>
    <cellStyle name="40% - Accent3 2 2 10 2" xfId="24326"/>
    <cellStyle name="40% - Accent3 2 2 11" xfId="24327"/>
    <cellStyle name="40% - Accent3 2 2 2" xfId="24328"/>
    <cellStyle name="40% - Accent3 2 2 2 2" xfId="24329"/>
    <cellStyle name="40% - Accent3 2 2 2 2 2" xfId="24330"/>
    <cellStyle name="40% - Accent3 2 2 2 2 2 2" xfId="24331"/>
    <cellStyle name="40% - Accent3 2 2 2 2 2 2 2" xfId="24332"/>
    <cellStyle name="40% - Accent3 2 2 2 2 2 2 2 2" xfId="24333"/>
    <cellStyle name="40% - Accent3 2 2 2 2 2 2 2 2 2" xfId="24334"/>
    <cellStyle name="40% - Accent3 2 2 2 2 2 2 2 3" xfId="24335"/>
    <cellStyle name="40% - Accent3 2 2 2 2 2 2 3" xfId="24336"/>
    <cellStyle name="40% - Accent3 2 2 2 2 2 2 3 2" xfId="24337"/>
    <cellStyle name="40% - Accent3 2 2 2 2 2 2 4" xfId="24338"/>
    <cellStyle name="40% - Accent3 2 2 2 2 2 3" xfId="24339"/>
    <cellStyle name="40% - Accent3 2 2 2 2 2 3 2" xfId="24340"/>
    <cellStyle name="40% - Accent3 2 2 2 2 2 3 2 2" xfId="24341"/>
    <cellStyle name="40% - Accent3 2 2 2 2 2 3 2 2 2" xfId="24342"/>
    <cellStyle name="40% - Accent3 2 2 2 2 2 3 2 3" xfId="24343"/>
    <cellStyle name="40% - Accent3 2 2 2 2 2 3 3" xfId="24344"/>
    <cellStyle name="40% - Accent3 2 2 2 2 2 3 3 2" xfId="24345"/>
    <cellStyle name="40% - Accent3 2 2 2 2 2 3 4" xfId="24346"/>
    <cellStyle name="40% - Accent3 2 2 2 2 2 4" xfId="24347"/>
    <cellStyle name="40% - Accent3 2 2 2 2 2 4 2" xfId="24348"/>
    <cellStyle name="40% - Accent3 2 2 2 2 2 4 2 2" xfId="24349"/>
    <cellStyle name="40% - Accent3 2 2 2 2 2 4 3" xfId="24350"/>
    <cellStyle name="40% - Accent3 2 2 2 2 2 5" xfId="24351"/>
    <cellStyle name="40% - Accent3 2 2 2 2 2 5 2" xfId="24352"/>
    <cellStyle name="40% - Accent3 2 2 2 2 2 6" xfId="24353"/>
    <cellStyle name="40% - Accent3 2 2 2 2 3" xfId="24354"/>
    <cellStyle name="40% - Accent3 2 2 2 2 3 2" xfId="24355"/>
    <cellStyle name="40% - Accent3 2 2 2 2 3 2 2" xfId="24356"/>
    <cellStyle name="40% - Accent3 2 2 2 2 3 2 2 2" xfId="24357"/>
    <cellStyle name="40% - Accent3 2 2 2 2 3 2 3" xfId="24358"/>
    <cellStyle name="40% - Accent3 2 2 2 2 3 3" xfId="24359"/>
    <cellStyle name="40% - Accent3 2 2 2 2 3 3 2" xfId="24360"/>
    <cellStyle name="40% - Accent3 2 2 2 2 3 4" xfId="24361"/>
    <cellStyle name="40% - Accent3 2 2 2 2 4" xfId="24362"/>
    <cellStyle name="40% - Accent3 2 2 2 2 4 2" xfId="24363"/>
    <cellStyle name="40% - Accent3 2 2 2 2 4 2 2" xfId="24364"/>
    <cellStyle name="40% - Accent3 2 2 2 2 4 2 2 2" xfId="24365"/>
    <cellStyle name="40% - Accent3 2 2 2 2 4 2 3" xfId="24366"/>
    <cellStyle name="40% - Accent3 2 2 2 2 4 3" xfId="24367"/>
    <cellStyle name="40% - Accent3 2 2 2 2 4 3 2" xfId="24368"/>
    <cellStyle name="40% - Accent3 2 2 2 2 4 4" xfId="24369"/>
    <cellStyle name="40% - Accent3 2 2 2 2 5" xfId="24370"/>
    <cellStyle name="40% - Accent3 2 2 2 2 5 2" xfId="24371"/>
    <cellStyle name="40% - Accent3 2 2 2 2 5 2 2" xfId="24372"/>
    <cellStyle name="40% - Accent3 2 2 2 2 5 3" xfId="24373"/>
    <cellStyle name="40% - Accent3 2 2 2 2 6" xfId="24374"/>
    <cellStyle name="40% - Accent3 2 2 2 2 6 2" xfId="24375"/>
    <cellStyle name="40% - Accent3 2 2 2 2 7" xfId="24376"/>
    <cellStyle name="40% - Accent3 2 2 2 3" xfId="24377"/>
    <cellStyle name="40% - Accent3 2 2 2 3 2" xfId="24378"/>
    <cellStyle name="40% - Accent3 2 2 2 3 2 2" xfId="24379"/>
    <cellStyle name="40% - Accent3 2 2 2 3 2 2 2" xfId="24380"/>
    <cellStyle name="40% - Accent3 2 2 2 3 2 2 2 2" xfId="24381"/>
    <cellStyle name="40% - Accent3 2 2 2 3 2 2 2 2 2" xfId="24382"/>
    <cellStyle name="40% - Accent3 2 2 2 3 2 2 2 3" xfId="24383"/>
    <cellStyle name="40% - Accent3 2 2 2 3 2 2 3" xfId="24384"/>
    <cellStyle name="40% - Accent3 2 2 2 3 2 2 3 2" xfId="24385"/>
    <cellStyle name="40% - Accent3 2 2 2 3 2 2 4" xfId="24386"/>
    <cellStyle name="40% - Accent3 2 2 2 3 2 3" xfId="24387"/>
    <cellStyle name="40% - Accent3 2 2 2 3 2 3 2" xfId="24388"/>
    <cellStyle name="40% - Accent3 2 2 2 3 2 3 2 2" xfId="24389"/>
    <cellStyle name="40% - Accent3 2 2 2 3 2 3 2 2 2" xfId="24390"/>
    <cellStyle name="40% - Accent3 2 2 2 3 2 3 2 3" xfId="24391"/>
    <cellStyle name="40% - Accent3 2 2 2 3 2 3 3" xfId="24392"/>
    <cellStyle name="40% - Accent3 2 2 2 3 2 3 3 2" xfId="24393"/>
    <cellStyle name="40% - Accent3 2 2 2 3 2 3 4" xfId="24394"/>
    <cellStyle name="40% - Accent3 2 2 2 3 2 4" xfId="24395"/>
    <cellStyle name="40% - Accent3 2 2 2 3 2 4 2" xfId="24396"/>
    <cellStyle name="40% - Accent3 2 2 2 3 2 4 2 2" xfId="24397"/>
    <cellStyle name="40% - Accent3 2 2 2 3 2 4 3" xfId="24398"/>
    <cellStyle name="40% - Accent3 2 2 2 3 2 5" xfId="24399"/>
    <cellStyle name="40% - Accent3 2 2 2 3 2 5 2" xfId="24400"/>
    <cellStyle name="40% - Accent3 2 2 2 3 2 6" xfId="24401"/>
    <cellStyle name="40% - Accent3 2 2 2 3 3" xfId="24402"/>
    <cellStyle name="40% - Accent3 2 2 2 3 3 2" xfId="24403"/>
    <cellStyle name="40% - Accent3 2 2 2 3 3 2 2" xfId="24404"/>
    <cellStyle name="40% - Accent3 2 2 2 3 3 2 2 2" xfId="24405"/>
    <cellStyle name="40% - Accent3 2 2 2 3 3 2 3" xfId="24406"/>
    <cellStyle name="40% - Accent3 2 2 2 3 3 3" xfId="24407"/>
    <cellStyle name="40% - Accent3 2 2 2 3 3 3 2" xfId="24408"/>
    <cellStyle name="40% - Accent3 2 2 2 3 3 4" xfId="24409"/>
    <cellStyle name="40% - Accent3 2 2 2 3 4" xfId="24410"/>
    <cellStyle name="40% - Accent3 2 2 2 3 4 2" xfId="24411"/>
    <cellStyle name="40% - Accent3 2 2 2 3 4 2 2" xfId="24412"/>
    <cellStyle name="40% - Accent3 2 2 2 3 4 2 2 2" xfId="24413"/>
    <cellStyle name="40% - Accent3 2 2 2 3 4 2 3" xfId="24414"/>
    <cellStyle name="40% - Accent3 2 2 2 3 4 3" xfId="24415"/>
    <cellStyle name="40% - Accent3 2 2 2 3 4 3 2" xfId="24416"/>
    <cellStyle name="40% - Accent3 2 2 2 3 4 4" xfId="24417"/>
    <cellStyle name="40% - Accent3 2 2 2 3 5" xfId="24418"/>
    <cellStyle name="40% - Accent3 2 2 2 3 5 2" xfId="24419"/>
    <cellStyle name="40% - Accent3 2 2 2 3 5 2 2" xfId="24420"/>
    <cellStyle name="40% - Accent3 2 2 2 3 5 3" xfId="24421"/>
    <cellStyle name="40% - Accent3 2 2 2 3 6" xfId="24422"/>
    <cellStyle name="40% - Accent3 2 2 2 3 6 2" xfId="24423"/>
    <cellStyle name="40% - Accent3 2 2 2 3 7" xfId="24424"/>
    <cellStyle name="40% - Accent3 2 2 2 4" xfId="24425"/>
    <cellStyle name="40% - Accent3 2 2 2 4 2" xfId="24426"/>
    <cellStyle name="40% - Accent3 2 2 2 4 2 2" xfId="24427"/>
    <cellStyle name="40% - Accent3 2 2 2 4 2 2 2" xfId="24428"/>
    <cellStyle name="40% - Accent3 2 2 2 4 2 2 2 2" xfId="24429"/>
    <cellStyle name="40% - Accent3 2 2 2 4 2 2 3" xfId="24430"/>
    <cellStyle name="40% - Accent3 2 2 2 4 2 3" xfId="24431"/>
    <cellStyle name="40% - Accent3 2 2 2 4 2 3 2" xfId="24432"/>
    <cellStyle name="40% - Accent3 2 2 2 4 2 4" xfId="24433"/>
    <cellStyle name="40% - Accent3 2 2 2 4 3" xfId="24434"/>
    <cellStyle name="40% - Accent3 2 2 2 4 3 2" xfId="24435"/>
    <cellStyle name="40% - Accent3 2 2 2 4 3 2 2" xfId="24436"/>
    <cellStyle name="40% - Accent3 2 2 2 4 3 2 2 2" xfId="24437"/>
    <cellStyle name="40% - Accent3 2 2 2 4 3 2 3" xfId="24438"/>
    <cellStyle name="40% - Accent3 2 2 2 4 3 3" xfId="24439"/>
    <cellStyle name="40% - Accent3 2 2 2 4 3 3 2" xfId="24440"/>
    <cellStyle name="40% - Accent3 2 2 2 4 3 4" xfId="24441"/>
    <cellStyle name="40% - Accent3 2 2 2 4 4" xfId="24442"/>
    <cellStyle name="40% - Accent3 2 2 2 4 4 2" xfId="24443"/>
    <cellStyle name="40% - Accent3 2 2 2 4 4 2 2" xfId="24444"/>
    <cellStyle name="40% - Accent3 2 2 2 4 4 3" xfId="24445"/>
    <cellStyle name="40% - Accent3 2 2 2 4 5" xfId="24446"/>
    <cellStyle name="40% - Accent3 2 2 2 4 5 2" xfId="24447"/>
    <cellStyle name="40% - Accent3 2 2 2 4 6" xfId="24448"/>
    <cellStyle name="40% - Accent3 2 2 2 5" xfId="24449"/>
    <cellStyle name="40% - Accent3 2 2 2 5 2" xfId="24450"/>
    <cellStyle name="40% - Accent3 2 2 2 5 2 2" xfId="24451"/>
    <cellStyle name="40% - Accent3 2 2 2 5 2 2 2" xfId="24452"/>
    <cellStyle name="40% - Accent3 2 2 2 5 2 3" xfId="24453"/>
    <cellStyle name="40% - Accent3 2 2 2 5 3" xfId="24454"/>
    <cellStyle name="40% - Accent3 2 2 2 5 3 2" xfId="24455"/>
    <cellStyle name="40% - Accent3 2 2 2 5 4" xfId="24456"/>
    <cellStyle name="40% - Accent3 2 2 2 6" xfId="24457"/>
    <cellStyle name="40% - Accent3 2 2 2 6 2" xfId="24458"/>
    <cellStyle name="40% - Accent3 2 2 2 6 2 2" xfId="24459"/>
    <cellStyle name="40% - Accent3 2 2 2 6 2 2 2" xfId="24460"/>
    <cellStyle name="40% - Accent3 2 2 2 6 2 3" xfId="24461"/>
    <cellStyle name="40% - Accent3 2 2 2 6 3" xfId="24462"/>
    <cellStyle name="40% - Accent3 2 2 2 6 3 2" xfId="24463"/>
    <cellStyle name="40% - Accent3 2 2 2 6 4" xfId="24464"/>
    <cellStyle name="40% - Accent3 2 2 2 7" xfId="24465"/>
    <cellStyle name="40% - Accent3 2 2 2 7 2" xfId="24466"/>
    <cellStyle name="40% - Accent3 2 2 2 7 2 2" xfId="24467"/>
    <cellStyle name="40% - Accent3 2 2 2 7 3" xfId="24468"/>
    <cellStyle name="40% - Accent3 2 2 2 8" xfId="24469"/>
    <cellStyle name="40% - Accent3 2 2 2 8 2" xfId="24470"/>
    <cellStyle name="40% - Accent3 2 2 2 9" xfId="24471"/>
    <cellStyle name="40% - Accent3 2 2 3" xfId="24472"/>
    <cellStyle name="40% - Accent3 2 2 3 2" xfId="24473"/>
    <cellStyle name="40% - Accent3 2 2 3 2 2" xfId="24474"/>
    <cellStyle name="40% - Accent3 2 2 3 2 2 2" xfId="24475"/>
    <cellStyle name="40% - Accent3 2 2 3 2 2 2 2" xfId="24476"/>
    <cellStyle name="40% - Accent3 2 2 3 2 2 2 2 2" xfId="24477"/>
    <cellStyle name="40% - Accent3 2 2 3 2 2 2 2 2 2" xfId="24478"/>
    <cellStyle name="40% - Accent3 2 2 3 2 2 2 2 3" xfId="24479"/>
    <cellStyle name="40% - Accent3 2 2 3 2 2 2 3" xfId="24480"/>
    <cellStyle name="40% - Accent3 2 2 3 2 2 2 3 2" xfId="24481"/>
    <cellStyle name="40% - Accent3 2 2 3 2 2 2 4" xfId="24482"/>
    <cellStyle name="40% - Accent3 2 2 3 2 2 3" xfId="24483"/>
    <cellStyle name="40% - Accent3 2 2 3 2 2 3 2" xfId="24484"/>
    <cellStyle name="40% - Accent3 2 2 3 2 2 3 2 2" xfId="24485"/>
    <cellStyle name="40% - Accent3 2 2 3 2 2 3 2 2 2" xfId="24486"/>
    <cellStyle name="40% - Accent3 2 2 3 2 2 3 2 3" xfId="24487"/>
    <cellStyle name="40% - Accent3 2 2 3 2 2 3 3" xfId="24488"/>
    <cellStyle name="40% - Accent3 2 2 3 2 2 3 3 2" xfId="24489"/>
    <cellStyle name="40% - Accent3 2 2 3 2 2 3 4" xfId="24490"/>
    <cellStyle name="40% - Accent3 2 2 3 2 2 4" xfId="24491"/>
    <cellStyle name="40% - Accent3 2 2 3 2 2 4 2" xfId="24492"/>
    <cellStyle name="40% - Accent3 2 2 3 2 2 4 2 2" xfId="24493"/>
    <cellStyle name="40% - Accent3 2 2 3 2 2 4 3" xfId="24494"/>
    <cellStyle name="40% - Accent3 2 2 3 2 2 5" xfId="24495"/>
    <cellStyle name="40% - Accent3 2 2 3 2 2 5 2" xfId="24496"/>
    <cellStyle name="40% - Accent3 2 2 3 2 2 6" xfId="24497"/>
    <cellStyle name="40% - Accent3 2 2 3 2 3" xfId="24498"/>
    <cellStyle name="40% - Accent3 2 2 3 2 3 2" xfId="24499"/>
    <cellStyle name="40% - Accent3 2 2 3 2 3 2 2" xfId="24500"/>
    <cellStyle name="40% - Accent3 2 2 3 2 3 2 2 2" xfId="24501"/>
    <cellStyle name="40% - Accent3 2 2 3 2 3 2 3" xfId="24502"/>
    <cellStyle name="40% - Accent3 2 2 3 2 3 3" xfId="24503"/>
    <cellStyle name="40% - Accent3 2 2 3 2 3 3 2" xfId="24504"/>
    <cellStyle name="40% - Accent3 2 2 3 2 3 4" xfId="24505"/>
    <cellStyle name="40% - Accent3 2 2 3 2 4" xfId="24506"/>
    <cellStyle name="40% - Accent3 2 2 3 2 4 2" xfId="24507"/>
    <cellStyle name="40% - Accent3 2 2 3 2 4 2 2" xfId="24508"/>
    <cellStyle name="40% - Accent3 2 2 3 2 4 2 2 2" xfId="24509"/>
    <cellStyle name="40% - Accent3 2 2 3 2 4 2 3" xfId="24510"/>
    <cellStyle name="40% - Accent3 2 2 3 2 4 3" xfId="24511"/>
    <cellStyle name="40% - Accent3 2 2 3 2 4 3 2" xfId="24512"/>
    <cellStyle name="40% - Accent3 2 2 3 2 4 4" xfId="24513"/>
    <cellStyle name="40% - Accent3 2 2 3 2 5" xfId="24514"/>
    <cellStyle name="40% - Accent3 2 2 3 2 5 2" xfId="24515"/>
    <cellStyle name="40% - Accent3 2 2 3 2 5 2 2" xfId="24516"/>
    <cellStyle name="40% - Accent3 2 2 3 2 5 3" xfId="24517"/>
    <cellStyle name="40% - Accent3 2 2 3 2 6" xfId="24518"/>
    <cellStyle name="40% - Accent3 2 2 3 2 6 2" xfId="24519"/>
    <cellStyle name="40% - Accent3 2 2 3 2 7" xfId="24520"/>
    <cellStyle name="40% - Accent3 2 2 3 3" xfId="24521"/>
    <cellStyle name="40% - Accent3 2 2 3 3 2" xfId="24522"/>
    <cellStyle name="40% - Accent3 2 2 3 3 2 2" xfId="24523"/>
    <cellStyle name="40% - Accent3 2 2 3 3 2 2 2" xfId="24524"/>
    <cellStyle name="40% - Accent3 2 2 3 3 2 2 2 2" xfId="24525"/>
    <cellStyle name="40% - Accent3 2 2 3 3 2 2 2 2 2" xfId="24526"/>
    <cellStyle name="40% - Accent3 2 2 3 3 2 2 2 3" xfId="24527"/>
    <cellStyle name="40% - Accent3 2 2 3 3 2 2 3" xfId="24528"/>
    <cellStyle name="40% - Accent3 2 2 3 3 2 2 3 2" xfId="24529"/>
    <cellStyle name="40% - Accent3 2 2 3 3 2 2 4" xfId="24530"/>
    <cellStyle name="40% - Accent3 2 2 3 3 2 3" xfId="24531"/>
    <cellStyle name="40% - Accent3 2 2 3 3 2 3 2" xfId="24532"/>
    <cellStyle name="40% - Accent3 2 2 3 3 2 3 2 2" xfId="24533"/>
    <cellStyle name="40% - Accent3 2 2 3 3 2 3 2 2 2" xfId="24534"/>
    <cellStyle name="40% - Accent3 2 2 3 3 2 3 2 3" xfId="24535"/>
    <cellStyle name="40% - Accent3 2 2 3 3 2 3 3" xfId="24536"/>
    <cellStyle name="40% - Accent3 2 2 3 3 2 3 3 2" xfId="24537"/>
    <cellStyle name="40% - Accent3 2 2 3 3 2 3 4" xfId="24538"/>
    <cellStyle name="40% - Accent3 2 2 3 3 2 4" xfId="24539"/>
    <cellStyle name="40% - Accent3 2 2 3 3 2 4 2" xfId="24540"/>
    <cellStyle name="40% - Accent3 2 2 3 3 2 4 2 2" xfId="24541"/>
    <cellStyle name="40% - Accent3 2 2 3 3 2 4 3" xfId="24542"/>
    <cellStyle name="40% - Accent3 2 2 3 3 2 5" xfId="24543"/>
    <cellStyle name="40% - Accent3 2 2 3 3 2 5 2" xfId="24544"/>
    <cellStyle name="40% - Accent3 2 2 3 3 2 6" xfId="24545"/>
    <cellStyle name="40% - Accent3 2 2 3 3 3" xfId="24546"/>
    <cellStyle name="40% - Accent3 2 2 3 3 3 2" xfId="24547"/>
    <cellStyle name="40% - Accent3 2 2 3 3 3 2 2" xfId="24548"/>
    <cellStyle name="40% - Accent3 2 2 3 3 3 2 2 2" xfId="24549"/>
    <cellStyle name="40% - Accent3 2 2 3 3 3 2 3" xfId="24550"/>
    <cellStyle name="40% - Accent3 2 2 3 3 3 3" xfId="24551"/>
    <cellStyle name="40% - Accent3 2 2 3 3 3 3 2" xfId="24552"/>
    <cellStyle name="40% - Accent3 2 2 3 3 3 4" xfId="24553"/>
    <cellStyle name="40% - Accent3 2 2 3 3 4" xfId="24554"/>
    <cellStyle name="40% - Accent3 2 2 3 3 4 2" xfId="24555"/>
    <cellStyle name="40% - Accent3 2 2 3 3 4 2 2" xfId="24556"/>
    <cellStyle name="40% - Accent3 2 2 3 3 4 2 2 2" xfId="24557"/>
    <cellStyle name="40% - Accent3 2 2 3 3 4 2 3" xfId="24558"/>
    <cellStyle name="40% - Accent3 2 2 3 3 4 3" xfId="24559"/>
    <cellStyle name="40% - Accent3 2 2 3 3 4 3 2" xfId="24560"/>
    <cellStyle name="40% - Accent3 2 2 3 3 4 4" xfId="24561"/>
    <cellStyle name="40% - Accent3 2 2 3 3 5" xfId="24562"/>
    <cellStyle name="40% - Accent3 2 2 3 3 5 2" xfId="24563"/>
    <cellStyle name="40% - Accent3 2 2 3 3 5 2 2" xfId="24564"/>
    <cellStyle name="40% - Accent3 2 2 3 3 5 3" xfId="24565"/>
    <cellStyle name="40% - Accent3 2 2 3 3 6" xfId="24566"/>
    <cellStyle name="40% - Accent3 2 2 3 3 6 2" xfId="24567"/>
    <cellStyle name="40% - Accent3 2 2 3 3 7" xfId="24568"/>
    <cellStyle name="40% - Accent3 2 2 3 4" xfId="24569"/>
    <cellStyle name="40% - Accent3 2 2 3 4 2" xfId="24570"/>
    <cellStyle name="40% - Accent3 2 2 3 4 2 2" xfId="24571"/>
    <cellStyle name="40% - Accent3 2 2 3 4 2 2 2" xfId="24572"/>
    <cellStyle name="40% - Accent3 2 2 3 4 2 2 2 2" xfId="24573"/>
    <cellStyle name="40% - Accent3 2 2 3 4 2 2 3" xfId="24574"/>
    <cellStyle name="40% - Accent3 2 2 3 4 2 3" xfId="24575"/>
    <cellStyle name="40% - Accent3 2 2 3 4 2 3 2" xfId="24576"/>
    <cellStyle name="40% - Accent3 2 2 3 4 2 4" xfId="24577"/>
    <cellStyle name="40% - Accent3 2 2 3 4 3" xfId="24578"/>
    <cellStyle name="40% - Accent3 2 2 3 4 3 2" xfId="24579"/>
    <cellStyle name="40% - Accent3 2 2 3 4 3 2 2" xfId="24580"/>
    <cellStyle name="40% - Accent3 2 2 3 4 3 2 2 2" xfId="24581"/>
    <cellStyle name="40% - Accent3 2 2 3 4 3 2 3" xfId="24582"/>
    <cellStyle name="40% - Accent3 2 2 3 4 3 3" xfId="24583"/>
    <cellStyle name="40% - Accent3 2 2 3 4 3 3 2" xfId="24584"/>
    <cellStyle name="40% - Accent3 2 2 3 4 3 4" xfId="24585"/>
    <cellStyle name="40% - Accent3 2 2 3 4 4" xfId="24586"/>
    <cellStyle name="40% - Accent3 2 2 3 4 4 2" xfId="24587"/>
    <cellStyle name="40% - Accent3 2 2 3 4 4 2 2" xfId="24588"/>
    <cellStyle name="40% - Accent3 2 2 3 4 4 3" xfId="24589"/>
    <cellStyle name="40% - Accent3 2 2 3 4 5" xfId="24590"/>
    <cellStyle name="40% - Accent3 2 2 3 4 5 2" xfId="24591"/>
    <cellStyle name="40% - Accent3 2 2 3 4 6" xfId="24592"/>
    <cellStyle name="40% - Accent3 2 2 3 5" xfId="24593"/>
    <cellStyle name="40% - Accent3 2 2 3 5 2" xfId="24594"/>
    <cellStyle name="40% - Accent3 2 2 3 5 2 2" xfId="24595"/>
    <cellStyle name="40% - Accent3 2 2 3 5 2 2 2" xfId="24596"/>
    <cellStyle name="40% - Accent3 2 2 3 5 2 3" xfId="24597"/>
    <cellStyle name="40% - Accent3 2 2 3 5 3" xfId="24598"/>
    <cellStyle name="40% - Accent3 2 2 3 5 3 2" xfId="24599"/>
    <cellStyle name="40% - Accent3 2 2 3 5 4" xfId="24600"/>
    <cellStyle name="40% - Accent3 2 2 3 6" xfId="24601"/>
    <cellStyle name="40% - Accent3 2 2 3 6 2" xfId="24602"/>
    <cellStyle name="40% - Accent3 2 2 3 6 2 2" xfId="24603"/>
    <cellStyle name="40% - Accent3 2 2 3 6 2 2 2" xfId="24604"/>
    <cellStyle name="40% - Accent3 2 2 3 6 2 3" xfId="24605"/>
    <cellStyle name="40% - Accent3 2 2 3 6 3" xfId="24606"/>
    <cellStyle name="40% - Accent3 2 2 3 6 3 2" xfId="24607"/>
    <cellStyle name="40% - Accent3 2 2 3 6 4" xfId="24608"/>
    <cellStyle name="40% - Accent3 2 2 3 7" xfId="24609"/>
    <cellStyle name="40% - Accent3 2 2 3 7 2" xfId="24610"/>
    <cellStyle name="40% - Accent3 2 2 3 7 2 2" xfId="24611"/>
    <cellStyle name="40% - Accent3 2 2 3 7 3" xfId="24612"/>
    <cellStyle name="40% - Accent3 2 2 3 8" xfId="24613"/>
    <cellStyle name="40% - Accent3 2 2 3 8 2" xfId="24614"/>
    <cellStyle name="40% - Accent3 2 2 3 9" xfId="24615"/>
    <cellStyle name="40% - Accent3 2 2 4" xfId="24616"/>
    <cellStyle name="40% - Accent3 2 2 4 2" xfId="24617"/>
    <cellStyle name="40% - Accent3 2 2 4 2 2" xfId="24618"/>
    <cellStyle name="40% - Accent3 2 2 4 2 2 2" xfId="24619"/>
    <cellStyle name="40% - Accent3 2 2 4 2 2 2 2" xfId="24620"/>
    <cellStyle name="40% - Accent3 2 2 4 2 2 2 2 2" xfId="24621"/>
    <cellStyle name="40% - Accent3 2 2 4 2 2 2 3" xfId="24622"/>
    <cellStyle name="40% - Accent3 2 2 4 2 2 3" xfId="24623"/>
    <cellStyle name="40% - Accent3 2 2 4 2 2 3 2" xfId="24624"/>
    <cellStyle name="40% - Accent3 2 2 4 2 2 4" xfId="24625"/>
    <cellStyle name="40% - Accent3 2 2 4 2 3" xfId="24626"/>
    <cellStyle name="40% - Accent3 2 2 4 2 3 2" xfId="24627"/>
    <cellStyle name="40% - Accent3 2 2 4 2 3 2 2" xfId="24628"/>
    <cellStyle name="40% - Accent3 2 2 4 2 3 2 2 2" xfId="24629"/>
    <cellStyle name="40% - Accent3 2 2 4 2 3 2 3" xfId="24630"/>
    <cellStyle name="40% - Accent3 2 2 4 2 3 3" xfId="24631"/>
    <cellStyle name="40% - Accent3 2 2 4 2 3 3 2" xfId="24632"/>
    <cellStyle name="40% - Accent3 2 2 4 2 3 4" xfId="24633"/>
    <cellStyle name="40% - Accent3 2 2 4 2 4" xfId="24634"/>
    <cellStyle name="40% - Accent3 2 2 4 2 4 2" xfId="24635"/>
    <cellStyle name="40% - Accent3 2 2 4 2 4 2 2" xfId="24636"/>
    <cellStyle name="40% - Accent3 2 2 4 2 4 3" xfId="24637"/>
    <cellStyle name="40% - Accent3 2 2 4 2 5" xfId="24638"/>
    <cellStyle name="40% - Accent3 2 2 4 2 5 2" xfId="24639"/>
    <cellStyle name="40% - Accent3 2 2 4 2 6" xfId="24640"/>
    <cellStyle name="40% - Accent3 2 2 4 3" xfId="24641"/>
    <cellStyle name="40% - Accent3 2 2 4 3 2" xfId="24642"/>
    <cellStyle name="40% - Accent3 2 2 4 3 2 2" xfId="24643"/>
    <cellStyle name="40% - Accent3 2 2 4 3 2 2 2" xfId="24644"/>
    <cellStyle name="40% - Accent3 2 2 4 3 2 2 2 2" xfId="24645"/>
    <cellStyle name="40% - Accent3 2 2 4 3 2 2 3" xfId="24646"/>
    <cellStyle name="40% - Accent3 2 2 4 3 2 3" xfId="24647"/>
    <cellStyle name="40% - Accent3 2 2 4 3 2 3 2" xfId="24648"/>
    <cellStyle name="40% - Accent3 2 2 4 3 2 4" xfId="24649"/>
    <cellStyle name="40% - Accent3 2 2 4 3 3" xfId="24650"/>
    <cellStyle name="40% - Accent3 2 2 4 3 3 2" xfId="24651"/>
    <cellStyle name="40% - Accent3 2 2 4 3 3 2 2" xfId="24652"/>
    <cellStyle name="40% - Accent3 2 2 4 3 3 3" xfId="24653"/>
    <cellStyle name="40% - Accent3 2 2 4 3 4" xfId="24654"/>
    <cellStyle name="40% - Accent3 2 2 4 3 4 2" xfId="24655"/>
    <cellStyle name="40% - Accent3 2 2 4 3 5" xfId="24656"/>
    <cellStyle name="40% - Accent3 2 2 4 4" xfId="24657"/>
    <cellStyle name="40% - Accent3 2 2 4 4 2" xfId="24658"/>
    <cellStyle name="40% - Accent3 2 2 4 4 2 2" xfId="24659"/>
    <cellStyle name="40% - Accent3 2 2 4 4 2 2 2" xfId="24660"/>
    <cellStyle name="40% - Accent3 2 2 4 4 2 3" xfId="24661"/>
    <cellStyle name="40% - Accent3 2 2 4 4 3" xfId="24662"/>
    <cellStyle name="40% - Accent3 2 2 4 4 3 2" xfId="24663"/>
    <cellStyle name="40% - Accent3 2 2 4 4 4" xfId="24664"/>
    <cellStyle name="40% - Accent3 2 2 4 5" xfId="24665"/>
    <cellStyle name="40% - Accent3 2 2 4 5 2" xfId="24666"/>
    <cellStyle name="40% - Accent3 2 2 4 5 2 2" xfId="24667"/>
    <cellStyle name="40% - Accent3 2 2 4 5 3" xfId="24668"/>
    <cellStyle name="40% - Accent3 2 2 4 6" xfId="24669"/>
    <cellStyle name="40% - Accent3 2 2 4 6 2" xfId="24670"/>
    <cellStyle name="40% - Accent3 2 2 4 7" xfId="24671"/>
    <cellStyle name="40% - Accent3 2 2 5" xfId="24672"/>
    <cellStyle name="40% - Accent3 2 2 5 2" xfId="24673"/>
    <cellStyle name="40% - Accent3 2 2 5 2 2" xfId="24674"/>
    <cellStyle name="40% - Accent3 2 2 5 2 2 2" xfId="24675"/>
    <cellStyle name="40% - Accent3 2 2 5 2 2 2 2" xfId="24676"/>
    <cellStyle name="40% - Accent3 2 2 5 2 2 2 2 2" xfId="24677"/>
    <cellStyle name="40% - Accent3 2 2 5 2 2 2 3" xfId="24678"/>
    <cellStyle name="40% - Accent3 2 2 5 2 2 3" xfId="24679"/>
    <cellStyle name="40% - Accent3 2 2 5 2 2 3 2" xfId="24680"/>
    <cellStyle name="40% - Accent3 2 2 5 2 2 4" xfId="24681"/>
    <cellStyle name="40% - Accent3 2 2 5 2 3" xfId="24682"/>
    <cellStyle name="40% - Accent3 2 2 5 2 3 2" xfId="24683"/>
    <cellStyle name="40% - Accent3 2 2 5 2 3 2 2" xfId="24684"/>
    <cellStyle name="40% - Accent3 2 2 5 2 3 2 2 2" xfId="24685"/>
    <cellStyle name="40% - Accent3 2 2 5 2 3 2 3" xfId="24686"/>
    <cellStyle name="40% - Accent3 2 2 5 2 3 3" xfId="24687"/>
    <cellStyle name="40% - Accent3 2 2 5 2 3 3 2" xfId="24688"/>
    <cellStyle name="40% - Accent3 2 2 5 2 3 4" xfId="24689"/>
    <cellStyle name="40% - Accent3 2 2 5 2 4" xfId="24690"/>
    <cellStyle name="40% - Accent3 2 2 5 2 4 2" xfId="24691"/>
    <cellStyle name="40% - Accent3 2 2 5 2 4 2 2" xfId="24692"/>
    <cellStyle name="40% - Accent3 2 2 5 2 4 3" xfId="24693"/>
    <cellStyle name="40% - Accent3 2 2 5 2 5" xfId="24694"/>
    <cellStyle name="40% - Accent3 2 2 5 2 5 2" xfId="24695"/>
    <cellStyle name="40% - Accent3 2 2 5 2 6" xfId="24696"/>
    <cellStyle name="40% - Accent3 2 2 5 3" xfId="24697"/>
    <cellStyle name="40% - Accent3 2 2 5 3 2" xfId="24698"/>
    <cellStyle name="40% - Accent3 2 2 5 3 2 2" xfId="24699"/>
    <cellStyle name="40% - Accent3 2 2 5 3 2 2 2" xfId="24700"/>
    <cellStyle name="40% - Accent3 2 2 5 3 2 3" xfId="24701"/>
    <cellStyle name="40% - Accent3 2 2 5 3 3" xfId="24702"/>
    <cellStyle name="40% - Accent3 2 2 5 3 3 2" xfId="24703"/>
    <cellStyle name="40% - Accent3 2 2 5 3 4" xfId="24704"/>
    <cellStyle name="40% - Accent3 2 2 5 4" xfId="24705"/>
    <cellStyle name="40% - Accent3 2 2 5 4 2" xfId="24706"/>
    <cellStyle name="40% - Accent3 2 2 5 4 2 2" xfId="24707"/>
    <cellStyle name="40% - Accent3 2 2 5 4 2 2 2" xfId="24708"/>
    <cellStyle name="40% - Accent3 2 2 5 4 2 3" xfId="24709"/>
    <cellStyle name="40% - Accent3 2 2 5 4 3" xfId="24710"/>
    <cellStyle name="40% - Accent3 2 2 5 4 3 2" xfId="24711"/>
    <cellStyle name="40% - Accent3 2 2 5 4 4" xfId="24712"/>
    <cellStyle name="40% - Accent3 2 2 5 5" xfId="24713"/>
    <cellStyle name="40% - Accent3 2 2 5 5 2" xfId="24714"/>
    <cellStyle name="40% - Accent3 2 2 5 5 2 2" xfId="24715"/>
    <cellStyle name="40% - Accent3 2 2 5 5 3" xfId="24716"/>
    <cellStyle name="40% - Accent3 2 2 5 6" xfId="24717"/>
    <cellStyle name="40% - Accent3 2 2 5 6 2" xfId="24718"/>
    <cellStyle name="40% - Accent3 2 2 5 7" xfId="24719"/>
    <cellStyle name="40% - Accent3 2 2 6" xfId="24720"/>
    <cellStyle name="40% - Accent3 2 2 6 2" xfId="24721"/>
    <cellStyle name="40% - Accent3 2 2 6 2 2" xfId="24722"/>
    <cellStyle name="40% - Accent3 2 2 6 2 2 2" xfId="24723"/>
    <cellStyle name="40% - Accent3 2 2 6 2 2 2 2" xfId="24724"/>
    <cellStyle name="40% - Accent3 2 2 6 2 2 3" xfId="24725"/>
    <cellStyle name="40% - Accent3 2 2 6 2 3" xfId="24726"/>
    <cellStyle name="40% - Accent3 2 2 6 2 3 2" xfId="24727"/>
    <cellStyle name="40% - Accent3 2 2 6 2 4" xfId="24728"/>
    <cellStyle name="40% - Accent3 2 2 6 3" xfId="24729"/>
    <cellStyle name="40% - Accent3 2 2 6 3 2" xfId="24730"/>
    <cellStyle name="40% - Accent3 2 2 6 3 2 2" xfId="24731"/>
    <cellStyle name="40% - Accent3 2 2 6 3 2 2 2" xfId="24732"/>
    <cellStyle name="40% - Accent3 2 2 6 3 2 3" xfId="24733"/>
    <cellStyle name="40% - Accent3 2 2 6 3 3" xfId="24734"/>
    <cellStyle name="40% - Accent3 2 2 6 3 3 2" xfId="24735"/>
    <cellStyle name="40% - Accent3 2 2 6 3 4" xfId="24736"/>
    <cellStyle name="40% - Accent3 2 2 6 4" xfId="24737"/>
    <cellStyle name="40% - Accent3 2 2 6 4 2" xfId="24738"/>
    <cellStyle name="40% - Accent3 2 2 6 4 2 2" xfId="24739"/>
    <cellStyle name="40% - Accent3 2 2 6 4 3" xfId="24740"/>
    <cellStyle name="40% - Accent3 2 2 6 5" xfId="24741"/>
    <cellStyle name="40% - Accent3 2 2 6 5 2" xfId="24742"/>
    <cellStyle name="40% - Accent3 2 2 6 6" xfId="24743"/>
    <cellStyle name="40% - Accent3 2 2 7" xfId="24744"/>
    <cellStyle name="40% - Accent3 2 2 7 2" xfId="24745"/>
    <cellStyle name="40% - Accent3 2 2 7 2 2" xfId="24746"/>
    <cellStyle name="40% - Accent3 2 2 7 2 2 2" xfId="24747"/>
    <cellStyle name="40% - Accent3 2 2 7 2 2 2 2" xfId="24748"/>
    <cellStyle name="40% - Accent3 2 2 7 2 2 3" xfId="24749"/>
    <cellStyle name="40% - Accent3 2 2 7 2 3" xfId="24750"/>
    <cellStyle name="40% - Accent3 2 2 7 2 3 2" xfId="24751"/>
    <cellStyle name="40% - Accent3 2 2 7 2 4" xfId="24752"/>
    <cellStyle name="40% - Accent3 2 2 7 3" xfId="24753"/>
    <cellStyle name="40% - Accent3 2 2 7 3 2" xfId="24754"/>
    <cellStyle name="40% - Accent3 2 2 7 3 2 2" xfId="24755"/>
    <cellStyle name="40% - Accent3 2 2 7 3 3" xfId="24756"/>
    <cellStyle name="40% - Accent3 2 2 7 4" xfId="24757"/>
    <cellStyle name="40% - Accent3 2 2 7 4 2" xfId="24758"/>
    <cellStyle name="40% - Accent3 2 2 7 5" xfId="24759"/>
    <cellStyle name="40% - Accent3 2 2 8" xfId="24760"/>
    <cellStyle name="40% - Accent3 2 2 8 2" xfId="24761"/>
    <cellStyle name="40% - Accent3 2 2 8 2 2" xfId="24762"/>
    <cellStyle name="40% - Accent3 2 2 8 2 2 2" xfId="24763"/>
    <cellStyle name="40% - Accent3 2 2 8 2 3" xfId="24764"/>
    <cellStyle name="40% - Accent3 2 2 8 3" xfId="24765"/>
    <cellStyle name="40% - Accent3 2 2 8 3 2" xfId="24766"/>
    <cellStyle name="40% - Accent3 2 2 8 4" xfId="24767"/>
    <cellStyle name="40% - Accent3 2 2 9" xfId="24768"/>
    <cellStyle name="40% - Accent3 2 2 9 2" xfId="24769"/>
    <cellStyle name="40% - Accent3 2 2 9 2 2" xfId="24770"/>
    <cellStyle name="40% - Accent3 2 2 9 3" xfId="24771"/>
    <cellStyle name="40% - Accent3 2 3" xfId="24772"/>
    <cellStyle name="40% - Accent3 2 3 2" xfId="24773"/>
    <cellStyle name="40% - Accent3 2 3 2 2" xfId="24774"/>
    <cellStyle name="40% - Accent3 2 3 2 2 2" xfId="24775"/>
    <cellStyle name="40% - Accent3 2 3 2 2 2 2" xfId="24776"/>
    <cellStyle name="40% - Accent3 2 3 2 2 2 2 2" xfId="24777"/>
    <cellStyle name="40% - Accent3 2 3 2 2 2 2 2 2" xfId="24778"/>
    <cellStyle name="40% - Accent3 2 3 2 2 2 2 3" xfId="24779"/>
    <cellStyle name="40% - Accent3 2 3 2 2 2 3" xfId="24780"/>
    <cellStyle name="40% - Accent3 2 3 2 2 2 3 2" xfId="24781"/>
    <cellStyle name="40% - Accent3 2 3 2 2 2 4" xfId="24782"/>
    <cellStyle name="40% - Accent3 2 3 2 2 3" xfId="24783"/>
    <cellStyle name="40% - Accent3 2 3 2 2 3 2" xfId="24784"/>
    <cellStyle name="40% - Accent3 2 3 2 2 3 2 2" xfId="24785"/>
    <cellStyle name="40% - Accent3 2 3 2 2 3 2 2 2" xfId="24786"/>
    <cellStyle name="40% - Accent3 2 3 2 2 3 2 3" xfId="24787"/>
    <cellStyle name="40% - Accent3 2 3 2 2 3 3" xfId="24788"/>
    <cellStyle name="40% - Accent3 2 3 2 2 3 3 2" xfId="24789"/>
    <cellStyle name="40% - Accent3 2 3 2 2 3 4" xfId="24790"/>
    <cellStyle name="40% - Accent3 2 3 2 2 4" xfId="24791"/>
    <cellStyle name="40% - Accent3 2 3 2 2 4 2" xfId="24792"/>
    <cellStyle name="40% - Accent3 2 3 2 2 4 2 2" xfId="24793"/>
    <cellStyle name="40% - Accent3 2 3 2 2 4 3" xfId="24794"/>
    <cellStyle name="40% - Accent3 2 3 2 2 5" xfId="24795"/>
    <cellStyle name="40% - Accent3 2 3 2 2 5 2" xfId="24796"/>
    <cellStyle name="40% - Accent3 2 3 2 2 6" xfId="24797"/>
    <cellStyle name="40% - Accent3 2 3 2 3" xfId="24798"/>
    <cellStyle name="40% - Accent3 2 3 2 3 2" xfId="24799"/>
    <cellStyle name="40% - Accent3 2 3 2 3 2 2" xfId="24800"/>
    <cellStyle name="40% - Accent3 2 3 2 3 2 2 2" xfId="24801"/>
    <cellStyle name="40% - Accent3 2 3 2 3 2 2 2 2" xfId="24802"/>
    <cellStyle name="40% - Accent3 2 3 2 3 2 2 3" xfId="24803"/>
    <cellStyle name="40% - Accent3 2 3 2 3 2 3" xfId="24804"/>
    <cellStyle name="40% - Accent3 2 3 2 3 2 3 2" xfId="24805"/>
    <cellStyle name="40% - Accent3 2 3 2 3 2 4" xfId="24806"/>
    <cellStyle name="40% - Accent3 2 3 2 3 3" xfId="24807"/>
    <cellStyle name="40% - Accent3 2 3 2 3 3 2" xfId="24808"/>
    <cellStyle name="40% - Accent3 2 3 2 3 3 2 2" xfId="24809"/>
    <cellStyle name="40% - Accent3 2 3 2 3 3 3" xfId="24810"/>
    <cellStyle name="40% - Accent3 2 3 2 3 4" xfId="24811"/>
    <cellStyle name="40% - Accent3 2 3 2 3 4 2" xfId="24812"/>
    <cellStyle name="40% - Accent3 2 3 2 3 5" xfId="24813"/>
    <cellStyle name="40% - Accent3 2 3 2 4" xfId="24814"/>
    <cellStyle name="40% - Accent3 2 3 2 4 2" xfId="24815"/>
    <cellStyle name="40% - Accent3 2 3 2 4 2 2" xfId="24816"/>
    <cellStyle name="40% - Accent3 2 3 2 4 2 2 2" xfId="24817"/>
    <cellStyle name="40% - Accent3 2 3 2 4 2 3" xfId="24818"/>
    <cellStyle name="40% - Accent3 2 3 2 4 3" xfId="24819"/>
    <cellStyle name="40% - Accent3 2 3 2 4 3 2" xfId="24820"/>
    <cellStyle name="40% - Accent3 2 3 2 4 4" xfId="24821"/>
    <cellStyle name="40% - Accent3 2 3 2 5" xfId="24822"/>
    <cellStyle name="40% - Accent3 2 3 2 5 2" xfId="24823"/>
    <cellStyle name="40% - Accent3 2 3 2 5 2 2" xfId="24824"/>
    <cellStyle name="40% - Accent3 2 3 2 5 3" xfId="24825"/>
    <cellStyle name="40% - Accent3 2 3 2 6" xfId="24826"/>
    <cellStyle name="40% - Accent3 2 3 2 6 2" xfId="24827"/>
    <cellStyle name="40% - Accent3 2 3 2 7" xfId="24828"/>
    <cellStyle name="40% - Accent3 2 3 3" xfId="24829"/>
    <cellStyle name="40% - Accent3 2 3 3 2" xfId="24830"/>
    <cellStyle name="40% - Accent3 2 3 3 2 2" xfId="24831"/>
    <cellStyle name="40% - Accent3 2 3 3 2 2 2" xfId="24832"/>
    <cellStyle name="40% - Accent3 2 3 3 2 2 2 2" xfId="24833"/>
    <cellStyle name="40% - Accent3 2 3 3 2 2 2 2 2" xfId="24834"/>
    <cellStyle name="40% - Accent3 2 3 3 2 2 2 3" xfId="24835"/>
    <cellStyle name="40% - Accent3 2 3 3 2 2 3" xfId="24836"/>
    <cellStyle name="40% - Accent3 2 3 3 2 2 3 2" xfId="24837"/>
    <cellStyle name="40% - Accent3 2 3 3 2 2 4" xfId="24838"/>
    <cellStyle name="40% - Accent3 2 3 3 2 3" xfId="24839"/>
    <cellStyle name="40% - Accent3 2 3 3 2 3 2" xfId="24840"/>
    <cellStyle name="40% - Accent3 2 3 3 2 3 2 2" xfId="24841"/>
    <cellStyle name="40% - Accent3 2 3 3 2 3 2 2 2" xfId="24842"/>
    <cellStyle name="40% - Accent3 2 3 3 2 3 2 3" xfId="24843"/>
    <cellStyle name="40% - Accent3 2 3 3 2 3 3" xfId="24844"/>
    <cellStyle name="40% - Accent3 2 3 3 2 3 3 2" xfId="24845"/>
    <cellStyle name="40% - Accent3 2 3 3 2 3 4" xfId="24846"/>
    <cellStyle name="40% - Accent3 2 3 3 2 4" xfId="24847"/>
    <cellStyle name="40% - Accent3 2 3 3 2 4 2" xfId="24848"/>
    <cellStyle name="40% - Accent3 2 3 3 2 4 2 2" xfId="24849"/>
    <cellStyle name="40% - Accent3 2 3 3 2 4 3" xfId="24850"/>
    <cellStyle name="40% - Accent3 2 3 3 2 5" xfId="24851"/>
    <cellStyle name="40% - Accent3 2 3 3 2 5 2" xfId="24852"/>
    <cellStyle name="40% - Accent3 2 3 3 2 6" xfId="24853"/>
    <cellStyle name="40% - Accent3 2 3 3 3" xfId="24854"/>
    <cellStyle name="40% - Accent3 2 3 3 3 2" xfId="24855"/>
    <cellStyle name="40% - Accent3 2 3 3 3 2 2" xfId="24856"/>
    <cellStyle name="40% - Accent3 2 3 3 3 2 2 2" xfId="24857"/>
    <cellStyle name="40% - Accent3 2 3 3 3 2 3" xfId="24858"/>
    <cellStyle name="40% - Accent3 2 3 3 3 3" xfId="24859"/>
    <cellStyle name="40% - Accent3 2 3 3 3 3 2" xfId="24860"/>
    <cellStyle name="40% - Accent3 2 3 3 3 4" xfId="24861"/>
    <cellStyle name="40% - Accent3 2 3 3 4" xfId="24862"/>
    <cellStyle name="40% - Accent3 2 3 3 4 2" xfId="24863"/>
    <cellStyle name="40% - Accent3 2 3 3 4 2 2" xfId="24864"/>
    <cellStyle name="40% - Accent3 2 3 3 4 2 2 2" xfId="24865"/>
    <cellStyle name="40% - Accent3 2 3 3 4 2 3" xfId="24866"/>
    <cellStyle name="40% - Accent3 2 3 3 4 3" xfId="24867"/>
    <cellStyle name="40% - Accent3 2 3 3 4 3 2" xfId="24868"/>
    <cellStyle name="40% - Accent3 2 3 3 4 4" xfId="24869"/>
    <cellStyle name="40% - Accent3 2 3 3 5" xfId="24870"/>
    <cellStyle name="40% - Accent3 2 3 3 5 2" xfId="24871"/>
    <cellStyle name="40% - Accent3 2 3 3 5 2 2" xfId="24872"/>
    <cellStyle name="40% - Accent3 2 3 3 5 3" xfId="24873"/>
    <cellStyle name="40% - Accent3 2 3 3 6" xfId="24874"/>
    <cellStyle name="40% - Accent3 2 3 3 6 2" xfId="24875"/>
    <cellStyle name="40% - Accent3 2 3 3 7" xfId="24876"/>
    <cellStyle name="40% - Accent3 2 3 4" xfId="24877"/>
    <cellStyle name="40% - Accent3 2 3 4 2" xfId="24878"/>
    <cellStyle name="40% - Accent3 2 3 4 2 2" xfId="24879"/>
    <cellStyle name="40% - Accent3 2 3 4 2 2 2" xfId="24880"/>
    <cellStyle name="40% - Accent3 2 3 4 2 2 2 2" xfId="24881"/>
    <cellStyle name="40% - Accent3 2 3 4 2 2 3" xfId="24882"/>
    <cellStyle name="40% - Accent3 2 3 4 2 3" xfId="24883"/>
    <cellStyle name="40% - Accent3 2 3 4 2 3 2" xfId="24884"/>
    <cellStyle name="40% - Accent3 2 3 4 2 4" xfId="24885"/>
    <cellStyle name="40% - Accent3 2 3 4 3" xfId="24886"/>
    <cellStyle name="40% - Accent3 2 3 4 3 2" xfId="24887"/>
    <cellStyle name="40% - Accent3 2 3 4 3 2 2" xfId="24888"/>
    <cellStyle name="40% - Accent3 2 3 4 3 2 2 2" xfId="24889"/>
    <cellStyle name="40% - Accent3 2 3 4 3 2 3" xfId="24890"/>
    <cellStyle name="40% - Accent3 2 3 4 3 3" xfId="24891"/>
    <cellStyle name="40% - Accent3 2 3 4 3 3 2" xfId="24892"/>
    <cellStyle name="40% - Accent3 2 3 4 3 4" xfId="24893"/>
    <cellStyle name="40% - Accent3 2 3 4 4" xfId="24894"/>
    <cellStyle name="40% - Accent3 2 3 4 4 2" xfId="24895"/>
    <cellStyle name="40% - Accent3 2 3 4 4 2 2" xfId="24896"/>
    <cellStyle name="40% - Accent3 2 3 4 4 3" xfId="24897"/>
    <cellStyle name="40% - Accent3 2 3 4 5" xfId="24898"/>
    <cellStyle name="40% - Accent3 2 3 4 5 2" xfId="24899"/>
    <cellStyle name="40% - Accent3 2 3 4 6" xfId="24900"/>
    <cellStyle name="40% - Accent3 2 3 5" xfId="24901"/>
    <cellStyle name="40% - Accent3 2 3 5 2" xfId="24902"/>
    <cellStyle name="40% - Accent3 2 3 5 2 2" xfId="24903"/>
    <cellStyle name="40% - Accent3 2 3 5 2 2 2" xfId="24904"/>
    <cellStyle name="40% - Accent3 2 3 5 2 2 2 2" xfId="24905"/>
    <cellStyle name="40% - Accent3 2 3 5 2 2 3" xfId="24906"/>
    <cellStyle name="40% - Accent3 2 3 5 2 3" xfId="24907"/>
    <cellStyle name="40% - Accent3 2 3 5 2 3 2" xfId="24908"/>
    <cellStyle name="40% - Accent3 2 3 5 2 4" xfId="24909"/>
    <cellStyle name="40% - Accent3 2 3 5 3" xfId="24910"/>
    <cellStyle name="40% - Accent3 2 3 5 3 2" xfId="24911"/>
    <cellStyle name="40% - Accent3 2 3 5 3 2 2" xfId="24912"/>
    <cellStyle name="40% - Accent3 2 3 5 3 3" xfId="24913"/>
    <cellStyle name="40% - Accent3 2 3 5 4" xfId="24914"/>
    <cellStyle name="40% - Accent3 2 3 5 4 2" xfId="24915"/>
    <cellStyle name="40% - Accent3 2 3 5 5" xfId="24916"/>
    <cellStyle name="40% - Accent3 2 3 6" xfId="24917"/>
    <cellStyle name="40% - Accent3 2 3 6 2" xfId="24918"/>
    <cellStyle name="40% - Accent3 2 3 6 2 2" xfId="24919"/>
    <cellStyle name="40% - Accent3 2 3 6 2 2 2" xfId="24920"/>
    <cellStyle name="40% - Accent3 2 3 6 2 3" xfId="24921"/>
    <cellStyle name="40% - Accent3 2 3 6 3" xfId="24922"/>
    <cellStyle name="40% - Accent3 2 3 6 3 2" xfId="24923"/>
    <cellStyle name="40% - Accent3 2 3 6 4" xfId="24924"/>
    <cellStyle name="40% - Accent3 2 3 7" xfId="24925"/>
    <cellStyle name="40% - Accent3 2 3 7 2" xfId="24926"/>
    <cellStyle name="40% - Accent3 2 3 7 2 2" xfId="24927"/>
    <cellStyle name="40% - Accent3 2 3 7 3" xfId="24928"/>
    <cellStyle name="40% - Accent3 2 3 8" xfId="24929"/>
    <cellStyle name="40% - Accent3 2 3 8 2" xfId="24930"/>
    <cellStyle name="40% - Accent3 2 3 9" xfId="24931"/>
    <cellStyle name="40% - Accent3 2 4" xfId="24932"/>
    <cellStyle name="40% - Accent3 2 4 2" xfId="24933"/>
    <cellStyle name="40% - Accent3 2 4 2 2" xfId="24934"/>
    <cellStyle name="40% - Accent3 2 4 2 2 2" xfId="24935"/>
    <cellStyle name="40% - Accent3 2 4 2 2 2 2" xfId="24936"/>
    <cellStyle name="40% - Accent3 2 4 2 2 2 2 2" xfId="24937"/>
    <cellStyle name="40% - Accent3 2 4 2 2 2 2 2 2" xfId="24938"/>
    <cellStyle name="40% - Accent3 2 4 2 2 2 2 3" xfId="24939"/>
    <cellStyle name="40% - Accent3 2 4 2 2 2 3" xfId="24940"/>
    <cellStyle name="40% - Accent3 2 4 2 2 2 3 2" xfId="24941"/>
    <cellStyle name="40% - Accent3 2 4 2 2 2 4" xfId="24942"/>
    <cellStyle name="40% - Accent3 2 4 2 2 3" xfId="24943"/>
    <cellStyle name="40% - Accent3 2 4 2 2 3 2" xfId="24944"/>
    <cellStyle name="40% - Accent3 2 4 2 2 3 2 2" xfId="24945"/>
    <cellStyle name="40% - Accent3 2 4 2 2 3 2 2 2" xfId="24946"/>
    <cellStyle name="40% - Accent3 2 4 2 2 3 2 3" xfId="24947"/>
    <cellStyle name="40% - Accent3 2 4 2 2 3 3" xfId="24948"/>
    <cellStyle name="40% - Accent3 2 4 2 2 3 3 2" xfId="24949"/>
    <cellStyle name="40% - Accent3 2 4 2 2 3 4" xfId="24950"/>
    <cellStyle name="40% - Accent3 2 4 2 2 4" xfId="24951"/>
    <cellStyle name="40% - Accent3 2 4 2 2 4 2" xfId="24952"/>
    <cellStyle name="40% - Accent3 2 4 2 2 4 2 2" xfId="24953"/>
    <cellStyle name="40% - Accent3 2 4 2 2 4 3" xfId="24954"/>
    <cellStyle name="40% - Accent3 2 4 2 2 5" xfId="24955"/>
    <cellStyle name="40% - Accent3 2 4 2 2 5 2" xfId="24956"/>
    <cellStyle name="40% - Accent3 2 4 2 2 6" xfId="24957"/>
    <cellStyle name="40% - Accent3 2 4 2 3" xfId="24958"/>
    <cellStyle name="40% - Accent3 2 4 2 3 2" xfId="24959"/>
    <cellStyle name="40% - Accent3 2 4 2 3 2 2" xfId="24960"/>
    <cellStyle name="40% - Accent3 2 4 2 3 2 2 2" xfId="24961"/>
    <cellStyle name="40% - Accent3 2 4 2 3 2 3" xfId="24962"/>
    <cellStyle name="40% - Accent3 2 4 2 3 3" xfId="24963"/>
    <cellStyle name="40% - Accent3 2 4 2 3 3 2" xfId="24964"/>
    <cellStyle name="40% - Accent3 2 4 2 3 4" xfId="24965"/>
    <cellStyle name="40% - Accent3 2 4 2 4" xfId="24966"/>
    <cellStyle name="40% - Accent3 2 4 2 4 2" xfId="24967"/>
    <cellStyle name="40% - Accent3 2 4 2 4 2 2" xfId="24968"/>
    <cellStyle name="40% - Accent3 2 4 2 4 2 2 2" xfId="24969"/>
    <cellStyle name="40% - Accent3 2 4 2 4 2 3" xfId="24970"/>
    <cellStyle name="40% - Accent3 2 4 2 4 3" xfId="24971"/>
    <cellStyle name="40% - Accent3 2 4 2 4 3 2" xfId="24972"/>
    <cellStyle name="40% - Accent3 2 4 2 4 4" xfId="24973"/>
    <cellStyle name="40% - Accent3 2 4 2 5" xfId="24974"/>
    <cellStyle name="40% - Accent3 2 4 2 5 2" xfId="24975"/>
    <cellStyle name="40% - Accent3 2 4 2 5 2 2" xfId="24976"/>
    <cellStyle name="40% - Accent3 2 4 2 5 3" xfId="24977"/>
    <cellStyle name="40% - Accent3 2 4 2 6" xfId="24978"/>
    <cellStyle name="40% - Accent3 2 4 2 6 2" xfId="24979"/>
    <cellStyle name="40% - Accent3 2 4 2 7" xfId="24980"/>
    <cellStyle name="40% - Accent3 2 4 3" xfId="24981"/>
    <cellStyle name="40% - Accent3 2 4 3 2" xfId="24982"/>
    <cellStyle name="40% - Accent3 2 4 3 2 2" xfId="24983"/>
    <cellStyle name="40% - Accent3 2 4 3 2 2 2" xfId="24984"/>
    <cellStyle name="40% - Accent3 2 4 3 2 2 2 2" xfId="24985"/>
    <cellStyle name="40% - Accent3 2 4 3 2 2 2 2 2" xfId="24986"/>
    <cellStyle name="40% - Accent3 2 4 3 2 2 2 3" xfId="24987"/>
    <cellStyle name="40% - Accent3 2 4 3 2 2 3" xfId="24988"/>
    <cellStyle name="40% - Accent3 2 4 3 2 2 3 2" xfId="24989"/>
    <cellStyle name="40% - Accent3 2 4 3 2 2 4" xfId="24990"/>
    <cellStyle name="40% - Accent3 2 4 3 2 3" xfId="24991"/>
    <cellStyle name="40% - Accent3 2 4 3 2 3 2" xfId="24992"/>
    <cellStyle name="40% - Accent3 2 4 3 2 3 2 2" xfId="24993"/>
    <cellStyle name="40% - Accent3 2 4 3 2 3 2 2 2" xfId="24994"/>
    <cellStyle name="40% - Accent3 2 4 3 2 3 2 3" xfId="24995"/>
    <cellStyle name="40% - Accent3 2 4 3 2 3 3" xfId="24996"/>
    <cellStyle name="40% - Accent3 2 4 3 2 3 3 2" xfId="24997"/>
    <cellStyle name="40% - Accent3 2 4 3 2 3 4" xfId="24998"/>
    <cellStyle name="40% - Accent3 2 4 3 2 4" xfId="24999"/>
    <cellStyle name="40% - Accent3 2 4 3 2 4 2" xfId="25000"/>
    <cellStyle name="40% - Accent3 2 4 3 2 4 2 2" xfId="25001"/>
    <cellStyle name="40% - Accent3 2 4 3 2 4 3" xfId="25002"/>
    <cellStyle name="40% - Accent3 2 4 3 2 5" xfId="25003"/>
    <cellStyle name="40% - Accent3 2 4 3 2 5 2" xfId="25004"/>
    <cellStyle name="40% - Accent3 2 4 3 2 6" xfId="25005"/>
    <cellStyle name="40% - Accent3 2 4 3 3" xfId="25006"/>
    <cellStyle name="40% - Accent3 2 4 3 3 2" xfId="25007"/>
    <cellStyle name="40% - Accent3 2 4 3 3 2 2" xfId="25008"/>
    <cellStyle name="40% - Accent3 2 4 3 3 2 2 2" xfId="25009"/>
    <cellStyle name="40% - Accent3 2 4 3 3 2 3" xfId="25010"/>
    <cellStyle name="40% - Accent3 2 4 3 3 3" xfId="25011"/>
    <cellStyle name="40% - Accent3 2 4 3 3 3 2" xfId="25012"/>
    <cellStyle name="40% - Accent3 2 4 3 3 4" xfId="25013"/>
    <cellStyle name="40% - Accent3 2 4 3 4" xfId="25014"/>
    <cellStyle name="40% - Accent3 2 4 3 4 2" xfId="25015"/>
    <cellStyle name="40% - Accent3 2 4 3 4 2 2" xfId="25016"/>
    <cellStyle name="40% - Accent3 2 4 3 4 2 2 2" xfId="25017"/>
    <cellStyle name="40% - Accent3 2 4 3 4 2 3" xfId="25018"/>
    <cellStyle name="40% - Accent3 2 4 3 4 3" xfId="25019"/>
    <cellStyle name="40% - Accent3 2 4 3 4 3 2" xfId="25020"/>
    <cellStyle name="40% - Accent3 2 4 3 4 4" xfId="25021"/>
    <cellStyle name="40% - Accent3 2 4 3 5" xfId="25022"/>
    <cellStyle name="40% - Accent3 2 4 3 5 2" xfId="25023"/>
    <cellStyle name="40% - Accent3 2 4 3 5 2 2" xfId="25024"/>
    <cellStyle name="40% - Accent3 2 4 3 5 3" xfId="25025"/>
    <cellStyle name="40% - Accent3 2 4 3 6" xfId="25026"/>
    <cellStyle name="40% - Accent3 2 4 3 6 2" xfId="25027"/>
    <cellStyle name="40% - Accent3 2 4 3 7" xfId="25028"/>
    <cellStyle name="40% - Accent3 2 4 4" xfId="25029"/>
    <cellStyle name="40% - Accent3 2 4 4 2" xfId="25030"/>
    <cellStyle name="40% - Accent3 2 4 4 2 2" xfId="25031"/>
    <cellStyle name="40% - Accent3 2 4 4 2 2 2" xfId="25032"/>
    <cellStyle name="40% - Accent3 2 4 4 2 2 2 2" xfId="25033"/>
    <cellStyle name="40% - Accent3 2 4 4 2 2 3" xfId="25034"/>
    <cellStyle name="40% - Accent3 2 4 4 2 3" xfId="25035"/>
    <cellStyle name="40% - Accent3 2 4 4 2 3 2" xfId="25036"/>
    <cellStyle name="40% - Accent3 2 4 4 2 4" xfId="25037"/>
    <cellStyle name="40% - Accent3 2 4 4 3" xfId="25038"/>
    <cellStyle name="40% - Accent3 2 4 4 3 2" xfId="25039"/>
    <cellStyle name="40% - Accent3 2 4 4 3 2 2" xfId="25040"/>
    <cellStyle name="40% - Accent3 2 4 4 3 2 2 2" xfId="25041"/>
    <cellStyle name="40% - Accent3 2 4 4 3 2 3" xfId="25042"/>
    <cellStyle name="40% - Accent3 2 4 4 3 3" xfId="25043"/>
    <cellStyle name="40% - Accent3 2 4 4 3 3 2" xfId="25044"/>
    <cellStyle name="40% - Accent3 2 4 4 3 4" xfId="25045"/>
    <cellStyle name="40% - Accent3 2 4 4 4" xfId="25046"/>
    <cellStyle name="40% - Accent3 2 4 4 4 2" xfId="25047"/>
    <cellStyle name="40% - Accent3 2 4 4 4 2 2" xfId="25048"/>
    <cellStyle name="40% - Accent3 2 4 4 4 3" xfId="25049"/>
    <cellStyle name="40% - Accent3 2 4 4 5" xfId="25050"/>
    <cellStyle name="40% - Accent3 2 4 4 5 2" xfId="25051"/>
    <cellStyle name="40% - Accent3 2 4 4 6" xfId="25052"/>
    <cellStyle name="40% - Accent3 2 4 5" xfId="25053"/>
    <cellStyle name="40% - Accent3 2 4 5 2" xfId="25054"/>
    <cellStyle name="40% - Accent3 2 4 5 2 2" xfId="25055"/>
    <cellStyle name="40% - Accent3 2 4 5 2 2 2" xfId="25056"/>
    <cellStyle name="40% - Accent3 2 4 5 2 3" xfId="25057"/>
    <cellStyle name="40% - Accent3 2 4 5 3" xfId="25058"/>
    <cellStyle name="40% - Accent3 2 4 5 3 2" xfId="25059"/>
    <cellStyle name="40% - Accent3 2 4 5 4" xfId="25060"/>
    <cellStyle name="40% - Accent3 2 4 6" xfId="25061"/>
    <cellStyle name="40% - Accent3 2 4 6 2" xfId="25062"/>
    <cellStyle name="40% - Accent3 2 4 6 2 2" xfId="25063"/>
    <cellStyle name="40% - Accent3 2 4 6 2 2 2" xfId="25064"/>
    <cellStyle name="40% - Accent3 2 4 6 2 3" xfId="25065"/>
    <cellStyle name="40% - Accent3 2 4 6 3" xfId="25066"/>
    <cellStyle name="40% - Accent3 2 4 6 3 2" xfId="25067"/>
    <cellStyle name="40% - Accent3 2 4 6 4" xfId="25068"/>
    <cellStyle name="40% - Accent3 2 4 7" xfId="25069"/>
    <cellStyle name="40% - Accent3 2 4 7 2" xfId="25070"/>
    <cellStyle name="40% - Accent3 2 4 7 2 2" xfId="25071"/>
    <cellStyle name="40% - Accent3 2 4 7 3" xfId="25072"/>
    <cellStyle name="40% - Accent3 2 4 8" xfId="25073"/>
    <cellStyle name="40% - Accent3 2 4 8 2" xfId="25074"/>
    <cellStyle name="40% - Accent3 2 4 9" xfId="25075"/>
    <cellStyle name="40% - Accent3 2 5" xfId="25076"/>
    <cellStyle name="40% - Accent3 2 5 2" xfId="25077"/>
    <cellStyle name="40% - Accent3 2 5 2 2" xfId="25078"/>
    <cellStyle name="40% - Accent3 2 5 2 2 2" xfId="25079"/>
    <cellStyle name="40% - Accent3 2 5 2 2 2 2" xfId="25080"/>
    <cellStyle name="40% - Accent3 2 5 2 2 2 2 2" xfId="25081"/>
    <cellStyle name="40% - Accent3 2 5 2 2 2 3" xfId="25082"/>
    <cellStyle name="40% - Accent3 2 5 2 2 3" xfId="25083"/>
    <cellStyle name="40% - Accent3 2 5 2 2 3 2" xfId="25084"/>
    <cellStyle name="40% - Accent3 2 5 2 2 4" xfId="25085"/>
    <cellStyle name="40% - Accent3 2 5 2 3" xfId="25086"/>
    <cellStyle name="40% - Accent3 2 5 2 3 2" xfId="25087"/>
    <cellStyle name="40% - Accent3 2 5 2 3 2 2" xfId="25088"/>
    <cellStyle name="40% - Accent3 2 5 2 3 2 2 2" xfId="25089"/>
    <cellStyle name="40% - Accent3 2 5 2 3 2 3" xfId="25090"/>
    <cellStyle name="40% - Accent3 2 5 2 3 3" xfId="25091"/>
    <cellStyle name="40% - Accent3 2 5 2 3 3 2" xfId="25092"/>
    <cellStyle name="40% - Accent3 2 5 2 3 4" xfId="25093"/>
    <cellStyle name="40% - Accent3 2 5 2 4" xfId="25094"/>
    <cellStyle name="40% - Accent3 2 5 2 4 2" xfId="25095"/>
    <cellStyle name="40% - Accent3 2 5 2 4 2 2" xfId="25096"/>
    <cellStyle name="40% - Accent3 2 5 2 4 3" xfId="25097"/>
    <cellStyle name="40% - Accent3 2 5 2 5" xfId="25098"/>
    <cellStyle name="40% - Accent3 2 5 2 5 2" xfId="25099"/>
    <cellStyle name="40% - Accent3 2 5 2 6" xfId="25100"/>
    <cellStyle name="40% - Accent3 2 5 3" xfId="25101"/>
    <cellStyle name="40% - Accent3 2 5 3 2" xfId="25102"/>
    <cellStyle name="40% - Accent3 2 5 3 2 2" xfId="25103"/>
    <cellStyle name="40% - Accent3 2 5 3 2 2 2" xfId="25104"/>
    <cellStyle name="40% - Accent3 2 5 3 2 2 2 2" xfId="25105"/>
    <cellStyle name="40% - Accent3 2 5 3 2 2 3" xfId="25106"/>
    <cellStyle name="40% - Accent3 2 5 3 2 3" xfId="25107"/>
    <cellStyle name="40% - Accent3 2 5 3 2 3 2" xfId="25108"/>
    <cellStyle name="40% - Accent3 2 5 3 2 4" xfId="25109"/>
    <cellStyle name="40% - Accent3 2 5 3 3" xfId="25110"/>
    <cellStyle name="40% - Accent3 2 5 3 3 2" xfId="25111"/>
    <cellStyle name="40% - Accent3 2 5 3 3 2 2" xfId="25112"/>
    <cellStyle name="40% - Accent3 2 5 3 3 3" xfId="25113"/>
    <cellStyle name="40% - Accent3 2 5 3 4" xfId="25114"/>
    <cellStyle name="40% - Accent3 2 5 3 4 2" xfId="25115"/>
    <cellStyle name="40% - Accent3 2 5 3 5" xfId="25116"/>
    <cellStyle name="40% - Accent3 2 5 4" xfId="25117"/>
    <cellStyle name="40% - Accent3 2 5 4 2" xfId="25118"/>
    <cellStyle name="40% - Accent3 2 5 4 2 2" xfId="25119"/>
    <cellStyle name="40% - Accent3 2 5 4 2 2 2" xfId="25120"/>
    <cellStyle name="40% - Accent3 2 5 4 2 3" xfId="25121"/>
    <cellStyle name="40% - Accent3 2 5 4 3" xfId="25122"/>
    <cellStyle name="40% - Accent3 2 5 4 3 2" xfId="25123"/>
    <cellStyle name="40% - Accent3 2 5 4 4" xfId="25124"/>
    <cellStyle name="40% - Accent3 2 5 5" xfId="25125"/>
    <cellStyle name="40% - Accent3 2 5 5 2" xfId="25126"/>
    <cellStyle name="40% - Accent3 2 5 5 2 2" xfId="25127"/>
    <cellStyle name="40% - Accent3 2 5 5 3" xfId="25128"/>
    <cellStyle name="40% - Accent3 2 5 6" xfId="25129"/>
    <cellStyle name="40% - Accent3 2 5 6 2" xfId="25130"/>
    <cellStyle name="40% - Accent3 2 5 7" xfId="25131"/>
    <cellStyle name="40% - Accent3 2 6" xfId="25132"/>
    <cellStyle name="40% - Accent3 2 6 2" xfId="25133"/>
    <cellStyle name="40% - Accent3 2 6 2 2" xfId="25134"/>
    <cellStyle name="40% - Accent3 2 6 2 2 2" xfId="25135"/>
    <cellStyle name="40% - Accent3 2 6 2 2 2 2" xfId="25136"/>
    <cellStyle name="40% - Accent3 2 6 2 2 2 2 2" xfId="25137"/>
    <cellStyle name="40% - Accent3 2 6 2 2 2 3" xfId="25138"/>
    <cellStyle name="40% - Accent3 2 6 2 2 3" xfId="25139"/>
    <cellStyle name="40% - Accent3 2 6 2 2 3 2" xfId="25140"/>
    <cellStyle name="40% - Accent3 2 6 2 2 4" xfId="25141"/>
    <cellStyle name="40% - Accent3 2 6 2 3" xfId="25142"/>
    <cellStyle name="40% - Accent3 2 6 2 3 2" xfId="25143"/>
    <cellStyle name="40% - Accent3 2 6 2 3 2 2" xfId="25144"/>
    <cellStyle name="40% - Accent3 2 6 2 3 2 2 2" xfId="25145"/>
    <cellStyle name="40% - Accent3 2 6 2 3 2 3" xfId="25146"/>
    <cellStyle name="40% - Accent3 2 6 2 3 3" xfId="25147"/>
    <cellStyle name="40% - Accent3 2 6 2 3 3 2" xfId="25148"/>
    <cellStyle name="40% - Accent3 2 6 2 3 4" xfId="25149"/>
    <cellStyle name="40% - Accent3 2 6 2 4" xfId="25150"/>
    <cellStyle name="40% - Accent3 2 6 2 4 2" xfId="25151"/>
    <cellStyle name="40% - Accent3 2 6 2 4 2 2" xfId="25152"/>
    <cellStyle name="40% - Accent3 2 6 2 4 3" xfId="25153"/>
    <cellStyle name="40% - Accent3 2 6 2 5" xfId="25154"/>
    <cellStyle name="40% - Accent3 2 6 2 5 2" xfId="25155"/>
    <cellStyle name="40% - Accent3 2 6 2 6" xfId="25156"/>
    <cellStyle name="40% - Accent3 2 6 3" xfId="25157"/>
    <cellStyle name="40% - Accent3 2 6 3 2" xfId="25158"/>
    <cellStyle name="40% - Accent3 2 6 3 2 2" xfId="25159"/>
    <cellStyle name="40% - Accent3 2 6 3 2 2 2" xfId="25160"/>
    <cellStyle name="40% - Accent3 2 6 3 2 3" xfId="25161"/>
    <cellStyle name="40% - Accent3 2 6 3 3" xfId="25162"/>
    <cellStyle name="40% - Accent3 2 6 3 3 2" xfId="25163"/>
    <cellStyle name="40% - Accent3 2 6 3 4" xfId="25164"/>
    <cellStyle name="40% - Accent3 2 6 4" xfId="25165"/>
    <cellStyle name="40% - Accent3 2 6 4 2" xfId="25166"/>
    <cellStyle name="40% - Accent3 2 6 4 2 2" xfId="25167"/>
    <cellStyle name="40% - Accent3 2 6 4 2 2 2" xfId="25168"/>
    <cellStyle name="40% - Accent3 2 6 4 2 3" xfId="25169"/>
    <cellStyle name="40% - Accent3 2 6 4 3" xfId="25170"/>
    <cellStyle name="40% - Accent3 2 6 4 3 2" xfId="25171"/>
    <cellStyle name="40% - Accent3 2 6 4 4" xfId="25172"/>
    <cellStyle name="40% - Accent3 2 6 5" xfId="25173"/>
    <cellStyle name="40% - Accent3 2 6 5 2" xfId="25174"/>
    <cellStyle name="40% - Accent3 2 6 5 2 2" xfId="25175"/>
    <cellStyle name="40% - Accent3 2 6 5 3" xfId="25176"/>
    <cellStyle name="40% - Accent3 2 6 6" xfId="25177"/>
    <cellStyle name="40% - Accent3 2 6 6 2" xfId="25178"/>
    <cellStyle name="40% - Accent3 2 6 7" xfId="25179"/>
    <cellStyle name="40% - Accent3 2 7" xfId="25180"/>
    <cellStyle name="40% - Accent3 2 7 2" xfId="25181"/>
    <cellStyle name="40% - Accent3 2 7 2 2" xfId="25182"/>
    <cellStyle name="40% - Accent3 2 7 2 2 2" xfId="25183"/>
    <cellStyle name="40% - Accent3 2 7 2 2 2 2" xfId="25184"/>
    <cellStyle name="40% - Accent3 2 7 2 2 3" xfId="25185"/>
    <cellStyle name="40% - Accent3 2 7 2 3" xfId="25186"/>
    <cellStyle name="40% - Accent3 2 7 2 3 2" xfId="25187"/>
    <cellStyle name="40% - Accent3 2 7 2 4" xfId="25188"/>
    <cellStyle name="40% - Accent3 2 7 3" xfId="25189"/>
    <cellStyle name="40% - Accent3 2 7 3 2" xfId="25190"/>
    <cellStyle name="40% - Accent3 2 7 3 2 2" xfId="25191"/>
    <cellStyle name="40% - Accent3 2 7 3 2 2 2" xfId="25192"/>
    <cellStyle name="40% - Accent3 2 7 3 2 3" xfId="25193"/>
    <cellStyle name="40% - Accent3 2 7 3 3" xfId="25194"/>
    <cellStyle name="40% - Accent3 2 7 3 3 2" xfId="25195"/>
    <cellStyle name="40% - Accent3 2 7 3 4" xfId="25196"/>
    <cellStyle name="40% - Accent3 2 7 4" xfId="25197"/>
    <cellStyle name="40% - Accent3 2 7 4 2" xfId="25198"/>
    <cellStyle name="40% - Accent3 2 7 4 2 2" xfId="25199"/>
    <cellStyle name="40% - Accent3 2 7 4 3" xfId="25200"/>
    <cellStyle name="40% - Accent3 2 7 5" xfId="25201"/>
    <cellStyle name="40% - Accent3 2 7 5 2" xfId="25202"/>
    <cellStyle name="40% - Accent3 2 7 6" xfId="25203"/>
    <cellStyle name="40% - Accent3 2 8" xfId="25204"/>
    <cellStyle name="40% - Accent3 2 8 2" xfId="25205"/>
    <cellStyle name="40% - Accent3 2 8 2 2" xfId="25206"/>
    <cellStyle name="40% - Accent3 2 8 2 2 2" xfId="25207"/>
    <cellStyle name="40% - Accent3 2 8 2 2 2 2" xfId="25208"/>
    <cellStyle name="40% - Accent3 2 8 2 2 3" xfId="25209"/>
    <cellStyle name="40% - Accent3 2 8 2 3" xfId="25210"/>
    <cellStyle name="40% - Accent3 2 8 2 3 2" xfId="25211"/>
    <cellStyle name="40% - Accent3 2 8 2 4" xfId="25212"/>
    <cellStyle name="40% - Accent3 2 8 3" xfId="25213"/>
    <cellStyle name="40% - Accent3 2 8 3 2" xfId="25214"/>
    <cellStyle name="40% - Accent3 2 8 3 2 2" xfId="25215"/>
    <cellStyle name="40% - Accent3 2 8 3 3" xfId="25216"/>
    <cellStyle name="40% - Accent3 2 8 4" xfId="25217"/>
    <cellStyle name="40% - Accent3 2 8 4 2" xfId="25218"/>
    <cellStyle name="40% - Accent3 2 8 5" xfId="25219"/>
    <cellStyle name="40% - Accent3 2 9" xfId="25220"/>
    <cellStyle name="40% - Accent3 2 9 2" xfId="25221"/>
    <cellStyle name="40% - Accent3 2 9 2 2" xfId="25222"/>
    <cellStyle name="40% - Accent3 2 9 2 2 2" xfId="25223"/>
    <cellStyle name="40% - Accent3 2 9 2 3" xfId="25224"/>
    <cellStyle name="40% - Accent3 2 9 3" xfId="25225"/>
    <cellStyle name="40% - Accent3 2 9 3 2" xfId="25226"/>
    <cellStyle name="40% - Accent3 2 9 4" xfId="25227"/>
    <cellStyle name="40% - Accent3 20" xfId="25228"/>
    <cellStyle name="40% - Accent3 21" xfId="25229"/>
    <cellStyle name="40% - Accent3 22" xfId="25230"/>
    <cellStyle name="40% - Accent3 3" xfId="25231"/>
    <cellStyle name="40% - Accent3 3 10" xfId="25232"/>
    <cellStyle name="40% - Accent3 3 10 2" xfId="25233"/>
    <cellStyle name="40% - Accent3 3 10 2 2" xfId="25234"/>
    <cellStyle name="40% - Accent3 3 10 3" xfId="25235"/>
    <cellStyle name="40% - Accent3 3 11" xfId="25236"/>
    <cellStyle name="40% - Accent3 3 11 2" xfId="25237"/>
    <cellStyle name="40% - Accent3 3 12" xfId="25238"/>
    <cellStyle name="40% - Accent3 3 2" xfId="25239"/>
    <cellStyle name="40% - Accent3 3 2 10" xfId="25240"/>
    <cellStyle name="40% - Accent3 3 2 10 2" xfId="25241"/>
    <cellStyle name="40% - Accent3 3 2 11" xfId="25242"/>
    <cellStyle name="40% - Accent3 3 2 2" xfId="25243"/>
    <cellStyle name="40% - Accent3 3 2 2 2" xfId="25244"/>
    <cellStyle name="40% - Accent3 3 2 2 2 2" xfId="25245"/>
    <cellStyle name="40% - Accent3 3 2 2 2 2 2" xfId="25246"/>
    <cellStyle name="40% - Accent3 3 2 2 2 2 2 2" xfId="25247"/>
    <cellStyle name="40% - Accent3 3 2 2 2 2 2 2 2" xfId="25248"/>
    <cellStyle name="40% - Accent3 3 2 2 2 2 2 2 2 2" xfId="25249"/>
    <cellStyle name="40% - Accent3 3 2 2 2 2 2 2 3" xfId="25250"/>
    <cellStyle name="40% - Accent3 3 2 2 2 2 2 3" xfId="25251"/>
    <cellStyle name="40% - Accent3 3 2 2 2 2 2 3 2" xfId="25252"/>
    <cellStyle name="40% - Accent3 3 2 2 2 2 2 4" xfId="25253"/>
    <cellStyle name="40% - Accent3 3 2 2 2 2 3" xfId="25254"/>
    <cellStyle name="40% - Accent3 3 2 2 2 2 3 2" xfId="25255"/>
    <cellStyle name="40% - Accent3 3 2 2 2 2 3 2 2" xfId="25256"/>
    <cellStyle name="40% - Accent3 3 2 2 2 2 3 2 2 2" xfId="25257"/>
    <cellStyle name="40% - Accent3 3 2 2 2 2 3 2 3" xfId="25258"/>
    <cellStyle name="40% - Accent3 3 2 2 2 2 3 3" xfId="25259"/>
    <cellStyle name="40% - Accent3 3 2 2 2 2 3 3 2" xfId="25260"/>
    <cellStyle name="40% - Accent3 3 2 2 2 2 3 4" xfId="25261"/>
    <cellStyle name="40% - Accent3 3 2 2 2 2 4" xfId="25262"/>
    <cellStyle name="40% - Accent3 3 2 2 2 2 4 2" xfId="25263"/>
    <cellStyle name="40% - Accent3 3 2 2 2 2 4 2 2" xfId="25264"/>
    <cellStyle name="40% - Accent3 3 2 2 2 2 4 3" xfId="25265"/>
    <cellStyle name="40% - Accent3 3 2 2 2 2 5" xfId="25266"/>
    <cellStyle name="40% - Accent3 3 2 2 2 2 5 2" xfId="25267"/>
    <cellStyle name="40% - Accent3 3 2 2 2 2 6" xfId="25268"/>
    <cellStyle name="40% - Accent3 3 2 2 2 3" xfId="25269"/>
    <cellStyle name="40% - Accent3 3 2 2 2 3 2" xfId="25270"/>
    <cellStyle name="40% - Accent3 3 2 2 2 3 2 2" xfId="25271"/>
    <cellStyle name="40% - Accent3 3 2 2 2 3 2 2 2" xfId="25272"/>
    <cellStyle name="40% - Accent3 3 2 2 2 3 2 3" xfId="25273"/>
    <cellStyle name="40% - Accent3 3 2 2 2 3 3" xfId="25274"/>
    <cellStyle name="40% - Accent3 3 2 2 2 3 3 2" xfId="25275"/>
    <cellStyle name="40% - Accent3 3 2 2 2 3 4" xfId="25276"/>
    <cellStyle name="40% - Accent3 3 2 2 2 4" xfId="25277"/>
    <cellStyle name="40% - Accent3 3 2 2 2 4 2" xfId="25278"/>
    <cellStyle name="40% - Accent3 3 2 2 2 4 2 2" xfId="25279"/>
    <cellStyle name="40% - Accent3 3 2 2 2 4 2 2 2" xfId="25280"/>
    <cellStyle name="40% - Accent3 3 2 2 2 4 2 3" xfId="25281"/>
    <cellStyle name="40% - Accent3 3 2 2 2 4 3" xfId="25282"/>
    <cellStyle name="40% - Accent3 3 2 2 2 4 3 2" xfId="25283"/>
    <cellStyle name="40% - Accent3 3 2 2 2 4 4" xfId="25284"/>
    <cellStyle name="40% - Accent3 3 2 2 2 5" xfId="25285"/>
    <cellStyle name="40% - Accent3 3 2 2 2 5 2" xfId="25286"/>
    <cellStyle name="40% - Accent3 3 2 2 2 5 2 2" xfId="25287"/>
    <cellStyle name="40% - Accent3 3 2 2 2 5 3" xfId="25288"/>
    <cellStyle name="40% - Accent3 3 2 2 2 6" xfId="25289"/>
    <cellStyle name="40% - Accent3 3 2 2 2 6 2" xfId="25290"/>
    <cellStyle name="40% - Accent3 3 2 2 2 7" xfId="25291"/>
    <cellStyle name="40% - Accent3 3 2 2 3" xfId="25292"/>
    <cellStyle name="40% - Accent3 3 2 2 3 2" xfId="25293"/>
    <cellStyle name="40% - Accent3 3 2 2 3 2 2" xfId="25294"/>
    <cellStyle name="40% - Accent3 3 2 2 3 2 2 2" xfId="25295"/>
    <cellStyle name="40% - Accent3 3 2 2 3 2 2 2 2" xfId="25296"/>
    <cellStyle name="40% - Accent3 3 2 2 3 2 2 2 2 2" xfId="25297"/>
    <cellStyle name="40% - Accent3 3 2 2 3 2 2 2 3" xfId="25298"/>
    <cellStyle name="40% - Accent3 3 2 2 3 2 2 3" xfId="25299"/>
    <cellStyle name="40% - Accent3 3 2 2 3 2 2 3 2" xfId="25300"/>
    <cellStyle name="40% - Accent3 3 2 2 3 2 2 4" xfId="25301"/>
    <cellStyle name="40% - Accent3 3 2 2 3 2 3" xfId="25302"/>
    <cellStyle name="40% - Accent3 3 2 2 3 2 3 2" xfId="25303"/>
    <cellStyle name="40% - Accent3 3 2 2 3 2 3 2 2" xfId="25304"/>
    <cellStyle name="40% - Accent3 3 2 2 3 2 3 2 2 2" xfId="25305"/>
    <cellStyle name="40% - Accent3 3 2 2 3 2 3 2 3" xfId="25306"/>
    <cellStyle name="40% - Accent3 3 2 2 3 2 3 3" xfId="25307"/>
    <cellStyle name="40% - Accent3 3 2 2 3 2 3 3 2" xfId="25308"/>
    <cellStyle name="40% - Accent3 3 2 2 3 2 3 4" xfId="25309"/>
    <cellStyle name="40% - Accent3 3 2 2 3 2 4" xfId="25310"/>
    <cellStyle name="40% - Accent3 3 2 2 3 2 4 2" xfId="25311"/>
    <cellStyle name="40% - Accent3 3 2 2 3 2 4 2 2" xfId="25312"/>
    <cellStyle name="40% - Accent3 3 2 2 3 2 4 3" xfId="25313"/>
    <cellStyle name="40% - Accent3 3 2 2 3 2 5" xfId="25314"/>
    <cellStyle name="40% - Accent3 3 2 2 3 2 5 2" xfId="25315"/>
    <cellStyle name="40% - Accent3 3 2 2 3 2 6" xfId="25316"/>
    <cellStyle name="40% - Accent3 3 2 2 3 3" xfId="25317"/>
    <cellStyle name="40% - Accent3 3 2 2 3 3 2" xfId="25318"/>
    <cellStyle name="40% - Accent3 3 2 2 3 3 2 2" xfId="25319"/>
    <cellStyle name="40% - Accent3 3 2 2 3 3 2 2 2" xfId="25320"/>
    <cellStyle name="40% - Accent3 3 2 2 3 3 2 3" xfId="25321"/>
    <cellStyle name="40% - Accent3 3 2 2 3 3 3" xfId="25322"/>
    <cellStyle name="40% - Accent3 3 2 2 3 3 3 2" xfId="25323"/>
    <cellStyle name="40% - Accent3 3 2 2 3 3 4" xfId="25324"/>
    <cellStyle name="40% - Accent3 3 2 2 3 4" xfId="25325"/>
    <cellStyle name="40% - Accent3 3 2 2 3 4 2" xfId="25326"/>
    <cellStyle name="40% - Accent3 3 2 2 3 4 2 2" xfId="25327"/>
    <cellStyle name="40% - Accent3 3 2 2 3 4 2 2 2" xfId="25328"/>
    <cellStyle name="40% - Accent3 3 2 2 3 4 2 3" xfId="25329"/>
    <cellStyle name="40% - Accent3 3 2 2 3 4 3" xfId="25330"/>
    <cellStyle name="40% - Accent3 3 2 2 3 4 3 2" xfId="25331"/>
    <cellStyle name="40% - Accent3 3 2 2 3 4 4" xfId="25332"/>
    <cellStyle name="40% - Accent3 3 2 2 3 5" xfId="25333"/>
    <cellStyle name="40% - Accent3 3 2 2 3 5 2" xfId="25334"/>
    <cellStyle name="40% - Accent3 3 2 2 3 5 2 2" xfId="25335"/>
    <cellStyle name="40% - Accent3 3 2 2 3 5 3" xfId="25336"/>
    <cellStyle name="40% - Accent3 3 2 2 3 6" xfId="25337"/>
    <cellStyle name="40% - Accent3 3 2 2 3 6 2" xfId="25338"/>
    <cellStyle name="40% - Accent3 3 2 2 3 7" xfId="25339"/>
    <cellStyle name="40% - Accent3 3 2 2 4" xfId="25340"/>
    <cellStyle name="40% - Accent3 3 2 2 4 2" xfId="25341"/>
    <cellStyle name="40% - Accent3 3 2 2 4 2 2" xfId="25342"/>
    <cellStyle name="40% - Accent3 3 2 2 4 2 2 2" xfId="25343"/>
    <cellStyle name="40% - Accent3 3 2 2 4 2 2 2 2" xfId="25344"/>
    <cellStyle name="40% - Accent3 3 2 2 4 2 2 3" xfId="25345"/>
    <cellStyle name="40% - Accent3 3 2 2 4 2 3" xfId="25346"/>
    <cellStyle name="40% - Accent3 3 2 2 4 2 3 2" xfId="25347"/>
    <cellStyle name="40% - Accent3 3 2 2 4 2 4" xfId="25348"/>
    <cellStyle name="40% - Accent3 3 2 2 4 3" xfId="25349"/>
    <cellStyle name="40% - Accent3 3 2 2 4 3 2" xfId="25350"/>
    <cellStyle name="40% - Accent3 3 2 2 4 3 2 2" xfId="25351"/>
    <cellStyle name="40% - Accent3 3 2 2 4 3 2 2 2" xfId="25352"/>
    <cellStyle name="40% - Accent3 3 2 2 4 3 2 3" xfId="25353"/>
    <cellStyle name="40% - Accent3 3 2 2 4 3 3" xfId="25354"/>
    <cellStyle name="40% - Accent3 3 2 2 4 3 3 2" xfId="25355"/>
    <cellStyle name="40% - Accent3 3 2 2 4 3 4" xfId="25356"/>
    <cellStyle name="40% - Accent3 3 2 2 4 4" xfId="25357"/>
    <cellStyle name="40% - Accent3 3 2 2 4 4 2" xfId="25358"/>
    <cellStyle name="40% - Accent3 3 2 2 4 4 2 2" xfId="25359"/>
    <cellStyle name="40% - Accent3 3 2 2 4 4 3" xfId="25360"/>
    <cellStyle name="40% - Accent3 3 2 2 4 5" xfId="25361"/>
    <cellStyle name="40% - Accent3 3 2 2 4 5 2" xfId="25362"/>
    <cellStyle name="40% - Accent3 3 2 2 4 6" xfId="25363"/>
    <cellStyle name="40% - Accent3 3 2 2 5" xfId="25364"/>
    <cellStyle name="40% - Accent3 3 2 2 5 2" xfId="25365"/>
    <cellStyle name="40% - Accent3 3 2 2 5 2 2" xfId="25366"/>
    <cellStyle name="40% - Accent3 3 2 2 5 2 2 2" xfId="25367"/>
    <cellStyle name="40% - Accent3 3 2 2 5 2 3" xfId="25368"/>
    <cellStyle name="40% - Accent3 3 2 2 5 3" xfId="25369"/>
    <cellStyle name="40% - Accent3 3 2 2 5 3 2" xfId="25370"/>
    <cellStyle name="40% - Accent3 3 2 2 5 4" xfId="25371"/>
    <cellStyle name="40% - Accent3 3 2 2 6" xfId="25372"/>
    <cellStyle name="40% - Accent3 3 2 2 6 2" xfId="25373"/>
    <cellStyle name="40% - Accent3 3 2 2 6 2 2" xfId="25374"/>
    <cellStyle name="40% - Accent3 3 2 2 6 2 2 2" xfId="25375"/>
    <cellStyle name="40% - Accent3 3 2 2 6 2 3" xfId="25376"/>
    <cellStyle name="40% - Accent3 3 2 2 6 3" xfId="25377"/>
    <cellStyle name="40% - Accent3 3 2 2 6 3 2" xfId="25378"/>
    <cellStyle name="40% - Accent3 3 2 2 6 4" xfId="25379"/>
    <cellStyle name="40% - Accent3 3 2 2 7" xfId="25380"/>
    <cellStyle name="40% - Accent3 3 2 2 7 2" xfId="25381"/>
    <cellStyle name="40% - Accent3 3 2 2 7 2 2" xfId="25382"/>
    <cellStyle name="40% - Accent3 3 2 2 7 3" xfId="25383"/>
    <cellStyle name="40% - Accent3 3 2 2 8" xfId="25384"/>
    <cellStyle name="40% - Accent3 3 2 2 8 2" xfId="25385"/>
    <cellStyle name="40% - Accent3 3 2 2 9" xfId="25386"/>
    <cellStyle name="40% - Accent3 3 2 3" xfId="25387"/>
    <cellStyle name="40% - Accent3 3 2 3 2" xfId="25388"/>
    <cellStyle name="40% - Accent3 3 2 3 2 2" xfId="25389"/>
    <cellStyle name="40% - Accent3 3 2 3 2 2 2" xfId="25390"/>
    <cellStyle name="40% - Accent3 3 2 3 2 2 2 2" xfId="25391"/>
    <cellStyle name="40% - Accent3 3 2 3 2 2 2 2 2" xfId="25392"/>
    <cellStyle name="40% - Accent3 3 2 3 2 2 2 2 2 2" xfId="25393"/>
    <cellStyle name="40% - Accent3 3 2 3 2 2 2 2 3" xfId="25394"/>
    <cellStyle name="40% - Accent3 3 2 3 2 2 2 3" xfId="25395"/>
    <cellStyle name="40% - Accent3 3 2 3 2 2 2 3 2" xfId="25396"/>
    <cellStyle name="40% - Accent3 3 2 3 2 2 2 4" xfId="25397"/>
    <cellStyle name="40% - Accent3 3 2 3 2 2 3" xfId="25398"/>
    <cellStyle name="40% - Accent3 3 2 3 2 2 3 2" xfId="25399"/>
    <cellStyle name="40% - Accent3 3 2 3 2 2 3 2 2" xfId="25400"/>
    <cellStyle name="40% - Accent3 3 2 3 2 2 3 2 2 2" xfId="25401"/>
    <cellStyle name="40% - Accent3 3 2 3 2 2 3 2 3" xfId="25402"/>
    <cellStyle name="40% - Accent3 3 2 3 2 2 3 3" xfId="25403"/>
    <cellStyle name="40% - Accent3 3 2 3 2 2 3 3 2" xfId="25404"/>
    <cellStyle name="40% - Accent3 3 2 3 2 2 3 4" xfId="25405"/>
    <cellStyle name="40% - Accent3 3 2 3 2 2 4" xfId="25406"/>
    <cellStyle name="40% - Accent3 3 2 3 2 2 4 2" xfId="25407"/>
    <cellStyle name="40% - Accent3 3 2 3 2 2 4 2 2" xfId="25408"/>
    <cellStyle name="40% - Accent3 3 2 3 2 2 4 3" xfId="25409"/>
    <cellStyle name="40% - Accent3 3 2 3 2 2 5" xfId="25410"/>
    <cellStyle name="40% - Accent3 3 2 3 2 2 5 2" xfId="25411"/>
    <cellStyle name="40% - Accent3 3 2 3 2 2 6" xfId="25412"/>
    <cellStyle name="40% - Accent3 3 2 3 2 3" xfId="25413"/>
    <cellStyle name="40% - Accent3 3 2 3 2 3 2" xfId="25414"/>
    <cellStyle name="40% - Accent3 3 2 3 2 3 2 2" xfId="25415"/>
    <cellStyle name="40% - Accent3 3 2 3 2 3 2 2 2" xfId="25416"/>
    <cellStyle name="40% - Accent3 3 2 3 2 3 2 3" xfId="25417"/>
    <cellStyle name="40% - Accent3 3 2 3 2 3 3" xfId="25418"/>
    <cellStyle name="40% - Accent3 3 2 3 2 3 3 2" xfId="25419"/>
    <cellStyle name="40% - Accent3 3 2 3 2 3 4" xfId="25420"/>
    <cellStyle name="40% - Accent3 3 2 3 2 4" xfId="25421"/>
    <cellStyle name="40% - Accent3 3 2 3 2 4 2" xfId="25422"/>
    <cellStyle name="40% - Accent3 3 2 3 2 4 2 2" xfId="25423"/>
    <cellStyle name="40% - Accent3 3 2 3 2 4 2 2 2" xfId="25424"/>
    <cellStyle name="40% - Accent3 3 2 3 2 4 2 3" xfId="25425"/>
    <cellStyle name="40% - Accent3 3 2 3 2 4 3" xfId="25426"/>
    <cellStyle name="40% - Accent3 3 2 3 2 4 3 2" xfId="25427"/>
    <cellStyle name="40% - Accent3 3 2 3 2 4 4" xfId="25428"/>
    <cellStyle name="40% - Accent3 3 2 3 2 5" xfId="25429"/>
    <cellStyle name="40% - Accent3 3 2 3 2 5 2" xfId="25430"/>
    <cellStyle name="40% - Accent3 3 2 3 2 5 2 2" xfId="25431"/>
    <cellStyle name="40% - Accent3 3 2 3 2 5 3" xfId="25432"/>
    <cellStyle name="40% - Accent3 3 2 3 2 6" xfId="25433"/>
    <cellStyle name="40% - Accent3 3 2 3 2 6 2" xfId="25434"/>
    <cellStyle name="40% - Accent3 3 2 3 2 7" xfId="25435"/>
    <cellStyle name="40% - Accent3 3 2 3 3" xfId="25436"/>
    <cellStyle name="40% - Accent3 3 2 3 3 2" xfId="25437"/>
    <cellStyle name="40% - Accent3 3 2 3 3 2 2" xfId="25438"/>
    <cellStyle name="40% - Accent3 3 2 3 3 2 2 2" xfId="25439"/>
    <cellStyle name="40% - Accent3 3 2 3 3 2 2 2 2" xfId="25440"/>
    <cellStyle name="40% - Accent3 3 2 3 3 2 2 2 2 2" xfId="25441"/>
    <cellStyle name="40% - Accent3 3 2 3 3 2 2 2 3" xfId="25442"/>
    <cellStyle name="40% - Accent3 3 2 3 3 2 2 3" xfId="25443"/>
    <cellStyle name="40% - Accent3 3 2 3 3 2 2 3 2" xfId="25444"/>
    <cellStyle name="40% - Accent3 3 2 3 3 2 2 4" xfId="25445"/>
    <cellStyle name="40% - Accent3 3 2 3 3 2 3" xfId="25446"/>
    <cellStyle name="40% - Accent3 3 2 3 3 2 3 2" xfId="25447"/>
    <cellStyle name="40% - Accent3 3 2 3 3 2 3 2 2" xfId="25448"/>
    <cellStyle name="40% - Accent3 3 2 3 3 2 3 2 2 2" xfId="25449"/>
    <cellStyle name="40% - Accent3 3 2 3 3 2 3 2 3" xfId="25450"/>
    <cellStyle name="40% - Accent3 3 2 3 3 2 3 3" xfId="25451"/>
    <cellStyle name="40% - Accent3 3 2 3 3 2 3 3 2" xfId="25452"/>
    <cellStyle name="40% - Accent3 3 2 3 3 2 3 4" xfId="25453"/>
    <cellStyle name="40% - Accent3 3 2 3 3 2 4" xfId="25454"/>
    <cellStyle name="40% - Accent3 3 2 3 3 2 4 2" xfId="25455"/>
    <cellStyle name="40% - Accent3 3 2 3 3 2 4 2 2" xfId="25456"/>
    <cellStyle name="40% - Accent3 3 2 3 3 2 4 3" xfId="25457"/>
    <cellStyle name="40% - Accent3 3 2 3 3 2 5" xfId="25458"/>
    <cellStyle name="40% - Accent3 3 2 3 3 2 5 2" xfId="25459"/>
    <cellStyle name="40% - Accent3 3 2 3 3 2 6" xfId="25460"/>
    <cellStyle name="40% - Accent3 3 2 3 3 3" xfId="25461"/>
    <cellStyle name="40% - Accent3 3 2 3 3 3 2" xfId="25462"/>
    <cellStyle name="40% - Accent3 3 2 3 3 3 2 2" xfId="25463"/>
    <cellStyle name="40% - Accent3 3 2 3 3 3 2 2 2" xfId="25464"/>
    <cellStyle name="40% - Accent3 3 2 3 3 3 2 3" xfId="25465"/>
    <cellStyle name="40% - Accent3 3 2 3 3 3 3" xfId="25466"/>
    <cellStyle name="40% - Accent3 3 2 3 3 3 3 2" xfId="25467"/>
    <cellStyle name="40% - Accent3 3 2 3 3 3 4" xfId="25468"/>
    <cellStyle name="40% - Accent3 3 2 3 3 4" xfId="25469"/>
    <cellStyle name="40% - Accent3 3 2 3 3 4 2" xfId="25470"/>
    <cellStyle name="40% - Accent3 3 2 3 3 4 2 2" xfId="25471"/>
    <cellStyle name="40% - Accent3 3 2 3 3 4 2 2 2" xfId="25472"/>
    <cellStyle name="40% - Accent3 3 2 3 3 4 2 3" xfId="25473"/>
    <cellStyle name="40% - Accent3 3 2 3 3 4 3" xfId="25474"/>
    <cellStyle name="40% - Accent3 3 2 3 3 4 3 2" xfId="25475"/>
    <cellStyle name="40% - Accent3 3 2 3 3 4 4" xfId="25476"/>
    <cellStyle name="40% - Accent3 3 2 3 3 5" xfId="25477"/>
    <cellStyle name="40% - Accent3 3 2 3 3 5 2" xfId="25478"/>
    <cellStyle name="40% - Accent3 3 2 3 3 5 2 2" xfId="25479"/>
    <cellStyle name="40% - Accent3 3 2 3 3 5 3" xfId="25480"/>
    <cellStyle name="40% - Accent3 3 2 3 3 6" xfId="25481"/>
    <cellStyle name="40% - Accent3 3 2 3 3 6 2" xfId="25482"/>
    <cellStyle name="40% - Accent3 3 2 3 3 7" xfId="25483"/>
    <cellStyle name="40% - Accent3 3 2 3 4" xfId="25484"/>
    <cellStyle name="40% - Accent3 3 2 3 4 2" xfId="25485"/>
    <cellStyle name="40% - Accent3 3 2 3 4 2 2" xfId="25486"/>
    <cellStyle name="40% - Accent3 3 2 3 4 2 2 2" xfId="25487"/>
    <cellStyle name="40% - Accent3 3 2 3 4 2 2 2 2" xfId="25488"/>
    <cellStyle name="40% - Accent3 3 2 3 4 2 2 3" xfId="25489"/>
    <cellStyle name="40% - Accent3 3 2 3 4 2 3" xfId="25490"/>
    <cellStyle name="40% - Accent3 3 2 3 4 2 3 2" xfId="25491"/>
    <cellStyle name="40% - Accent3 3 2 3 4 2 4" xfId="25492"/>
    <cellStyle name="40% - Accent3 3 2 3 4 3" xfId="25493"/>
    <cellStyle name="40% - Accent3 3 2 3 4 3 2" xfId="25494"/>
    <cellStyle name="40% - Accent3 3 2 3 4 3 2 2" xfId="25495"/>
    <cellStyle name="40% - Accent3 3 2 3 4 3 2 2 2" xfId="25496"/>
    <cellStyle name="40% - Accent3 3 2 3 4 3 2 3" xfId="25497"/>
    <cellStyle name="40% - Accent3 3 2 3 4 3 3" xfId="25498"/>
    <cellStyle name="40% - Accent3 3 2 3 4 3 3 2" xfId="25499"/>
    <cellStyle name="40% - Accent3 3 2 3 4 3 4" xfId="25500"/>
    <cellStyle name="40% - Accent3 3 2 3 4 4" xfId="25501"/>
    <cellStyle name="40% - Accent3 3 2 3 4 4 2" xfId="25502"/>
    <cellStyle name="40% - Accent3 3 2 3 4 4 2 2" xfId="25503"/>
    <cellStyle name="40% - Accent3 3 2 3 4 4 3" xfId="25504"/>
    <cellStyle name="40% - Accent3 3 2 3 4 5" xfId="25505"/>
    <cellStyle name="40% - Accent3 3 2 3 4 5 2" xfId="25506"/>
    <cellStyle name="40% - Accent3 3 2 3 4 6" xfId="25507"/>
    <cellStyle name="40% - Accent3 3 2 3 5" xfId="25508"/>
    <cellStyle name="40% - Accent3 3 2 3 5 2" xfId="25509"/>
    <cellStyle name="40% - Accent3 3 2 3 5 2 2" xfId="25510"/>
    <cellStyle name="40% - Accent3 3 2 3 5 2 2 2" xfId="25511"/>
    <cellStyle name="40% - Accent3 3 2 3 5 2 3" xfId="25512"/>
    <cellStyle name="40% - Accent3 3 2 3 5 3" xfId="25513"/>
    <cellStyle name="40% - Accent3 3 2 3 5 3 2" xfId="25514"/>
    <cellStyle name="40% - Accent3 3 2 3 5 4" xfId="25515"/>
    <cellStyle name="40% - Accent3 3 2 3 6" xfId="25516"/>
    <cellStyle name="40% - Accent3 3 2 3 6 2" xfId="25517"/>
    <cellStyle name="40% - Accent3 3 2 3 6 2 2" xfId="25518"/>
    <cellStyle name="40% - Accent3 3 2 3 6 2 2 2" xfId="25519"/>
    <cellStyle name="40% - Accent3 3 2 3 6 2 3" xfId="25520"/>
    <cellStyle name="40% - Accent3 3 2 3 6 3" xfId="25521"/>
    <cellStyle name="40% - Accent3 3 2 3 6 3 2" xfId="25522"/>
    <cellStyle name="40% - Accent3 3 2 3 6 4" xfId="25523"/>
    <cellStyle name="40% - Accent3 3 2 3 7" xfId="25524"/>
    <cellStyle name="40% - Accent3 3 2 3 7 2" xfId="25525"/>
    <cellStyle name="40% - Accent3 3 2 3 7 2 2" xfId="25526"/>
    <cellStyle name="40% - Accent3 3 2 3 7 3" xfId="25527"/>
    <cellStyle name="40% - Accent3 3 2 3 8" xfId="25528"/>
    <cellStyle name="40% - Accent3 3 2 3 8 2" xfId="25529"/>
    <cellStyle name="40% - Accent3 3 2 3 9" xfId="25530"/>
    <cellStyle name="40% - Accent3 3 2 4" xfId="25531"/>
    <cellStyle name="40% - Accent3 3 2 4 2" xfId="25532"/>
    <cellStyle name="40% - Accent3 3 2 4 2 2" xfId="25533"/>
    <cellStyle name="40% - Accent3 3 2 4 2 2 2" xfId="25534"/>
    <cellStyle name="40% - Accent3 3 2 4 2 2 2 2" xfId="25535"/>
    <cellStyle name="40% - Accent3 3 2 4 2 2 2 2 2" xfId="25536"/>
    <cellStyle name="40% - Accent3 3 2 4 2 2 2 3" xfId="25537"/>
    <cellStyle name="40% - Accent3 3 2 4 2 2 3" xfId="25538"/>
    <cellStyle name="40% - Accent3 3 2 4 2 2 3 2" xfId="25539"/>
    <cellStyle name="40% - Accent3 3 2 4 2 2 4" xfId="25540"/>
    <cellStyle name="40% - Accent3 3 2 4 2 3" xfId="25541"/>
    <cellStyle name="40% - Accent3 3 2 4 2 3 2" xfId="25542"/>
    <cellStyle name="40% - Accent3 3 2 4 2 3 2 2" xfId="25543"/>
    <cellStyle name="40% - Accent3 3 2 4 2 3 2 2 2" xfId="25544"/>
    <cellStyle name="40% - Accent3 3 2 4 2 3 2 3" xfId="25545"/>
    <cellStyle name="40% - Accent3 3 2 4 2 3 3" xfId="25546"/>
    <cellStyle name="40% - Accent3 3 2 4 2 3 3 2" xfId="25547"/>
    <cellStyle name="40% - Accent3 3 2 4 2 3 4" xfId="25548"/>
    <cellStyle name="40% - Accent3 3 2 4 2 4" xfId="25549"/>
    <cellStyle name="40% - Accent3 3 2 4 2 4 2" xfId="25550"/>
    <cellStyle name="40% - Accent3 3 2 4 2 4 2 2" xfId="25551"/>
    <cellStyle name="40% - Accent3 3 2 4 2 4 3" xfId="25552"/>
    <cellStyle name="40% - Accent3 3 2 4 2 5" xfId="25553"/>
    <cellStyle name="40% - Accent3 3 2 4 2 5 2" xfId="25554"/>
    <cellStyle name="40% - Accent3 3 2 4 2 6" xfId="25555"/>
    <cellStyle name="40% - Accent3 3 2 4 3" xfId="25556"/>
    <cellStyle name="40% - Accent3 3 2 4 3 2" xfId="25557"/>
    <cellStyle name="40% - Accent3 3 2 4 3 2 2" xfId="25558"/>
    <cellStyle name="40% - Accent3 3 2 4 3 2 2 2" xfId="25559"/>
    <cellStyle name="40% - Accent3 3 2 4 3 2 3" xfId="25560"/>
    <cellStyle name="40% - Accent3 3 2 4 3 3" xfId="25561"/>
    <cellStyle name="40% - Accent3 3 2 4 3 3 2" xfId="25562"/>
    <cellStyle name="40% - Accent3 3 2 4 3 4" xfId="25563"/>
    <cellStyle name="40% - Accent3 3 2 4 4" xfId="25564"/>
    <cellStyle name="40% - Accent3 3 2 4 4 2" xfId="25565"/>
    <cellStyle name="40% - Accent3 3 2 4 4 2 2" xfId="25566"/>
    <cellStyle name="40% - Accent3 3 2 4 4 2 2 2" xfId="25567"/>
    <cellStyle name="40% - Accent3 3 2 4 4 2 3" xfId="25568"/>
    <cellStyle name="40% - Accent3 3 2 4 4 3" xfId="25569"/>
    <cellStyle name="40% - Accent3 3 2 4 4 3 2" xfId="25570"/>
    <cellStyle name="40% - Accent3 3 2 4 4 4" xfId="25571"/>
    <cellStyle name="40% - Accent3 3 2 4 5" xfId="25572"/>
    <cellStyle name="40% - Accent3 3 2 4 5 2" xfId="25573"/>
    <cellStyle name="40% - Accent3 3 2 4 5 2 2" xfId="25574"/>
    <cellStyle name="40% - Accent3 3 2 4 5 3" xfId="25575"/>
    <cellStyle name="40% - Accent3 3 2 4 6" xfId="25576"/>
    <cellStyle name="40% - Accent3 3 2 4 6 2" xfId="25577"/>
    <cellStyle name="40% - Accent3 3 2 4 7" xfId="25578"/>
    <cellStyle name="40% - Accent3 3 2 5" xfId="25579"/>
    <cellStyle name="40% - Accent3 3 2 5 2" xfId="25580"/>
    <cellStyle name="40% - Accent3 3 2 5 2 2" xfId="25581"/>
    <cellStyle name="40% - Accent3 3 2 5 2 2 2" xfId="25582"/>
    <cellStyle name="40% - Accent3 3 2 5 2 2 2 2" xfId="25583"/>
    <cellStyle name="40% - Accent3 3 2 5 2 2 2 2 2" xfId="25584"/>
    <cellStyle name="40% - Accent3 3 2 5 2 2 2 3" xfId="25585"/>
    <cellStyle name="40% - Accent3 3 2 5 2 2 3" xfId="25586"/>
    <cellStyle name="40% - Accent3 3 2 5 2 2 3 2" xfId="25587"/>
    <cellStyle name="40% - Accent3 3 2 5 2 2 4" xfId="25588"/>
    <cellStyle name="40% - Accent3 3 2 5 2 3" xfId="25589"/>
    <cellStyle name="40% - Accent3 3 2 5 2 3 2" xfId="25590"/>
    <cellStyle name="40% - Accent3 3 2 5 2 3 2 2" xfId="25591"/>
    <cellStyle name="40% - Accent3 3 2 5 2 3 2 2 2" xfId="25592"/>
    <cellStyle name="40% - Accent3 3 2 5 2 3 2 3" xfId="25593"/>
    <cellStyle name="40% - Accent3 3 2 5 2 3 3" xfId="25594"/>
    <cellStyle name="40% - Accent3 3 2 5 2 3 3 2" xfId="25595"/>
    <cellStyle name="40% - Accent3 3 2 5 2 3 4" xfId="25596"/>
    <cellStyle name="40% - Accent3 3 2 5 2 4" xfId="25597"/>
    <cellStyle name="40% - Accent3 3 2 5 2 4 2" xfId="25598"/>
    <cellStyle name="40% - Accent3 3 2 5 2 4 2 2" xfId="25599"/>
    <cellStyle name="40% - Accent3 3 2 5 2 4 3" xfId="25600"/>
    <cellStyle name="40% - Accent3 3 2 5 2 5" xfId="25601"/>
    <cellStyle name="40% - Accent3 3 2 5 2 5 2" xfId="25602"/>
    <cellStyle name="40% - Accent3 3 2 5 2 6" xfId="25603"/>
    <cellStyle name="40% - Accent3 3 2 5 3" xfId="25604"/>
    <cellStyle name="40% - Accent3 3 2 5 3 2" xfId="25605"/>
    <cellStyle name="40% - Accent3 3 2 5 3 2 2" xfId="25606"/>
    <cellStyle name="40% - Accent3 3 2 5 3 2 2 2" xfId="25607"/>
    <cellStyle name="40% - Accent3 3 2 5 3 2 3" xfId="25608"/>
    <cellStyle name="40% - Accent3 3 2 5 3 3" xfId="25609"/>
    <cellStyle name="40% - Accent3 3 2 5 3 3 2" xfId="25610"/>
    <cellStyle name="40% - Accent3 3 2 5 3 4" xfId="25611"/>
    <cellStyle name="40% - Accent3 3 2 5 4" xfId="25612"/>
    <cellStyle name="40% - Accent3 3 2 5 4 2" xfId="25613"/>
    <cellStyle name="40% - Accent3 3 2 5 4 2 2" xfId="25614"/>
    <cellStyle name="40% - Accent3 3 2 5 4 2 2 2" xfId="25615"/>
    <cellStyle name="40% - Accent3 3 2 5 4 2 3" xfId="25616"/>
    <cellStyle name="40% - Accent3 3 2 5 4 3" xfId="25617"/>
    <cellStyle name="40% - Accent3 3 2 5 4 3 2" xfId="25618"/>
    <cellStyle name="40% - Accent3 3 2 5 4 4" xfId="25619"/>
    <cellStyle name="40% - Accent3 3 2 5 5" xfId="25620"/>
    <cellStyle name="40% - Accent3 3 2 5 5 2" xfId="25621"/>
    <cellStyle name="40% - Accent3 3 2 5 5 2 2" xfId="25622"/>
    <cellStyle name="40% - Accent3 3 2 5 5 3" xfId="25623"/>
    <cellStyle name="40% - Accent3 3 2 5 6" xfId="25624"/>
    <cellStyle name="40% - Accent3 3 2 5 6 2" xfId="25625"/>
    <cellStyle name="40% - Accent3 3 2 5 7" xfId="25626"/>
    <cellStyle name="40% - Accent3 3 2 6" xfId="25627"/>
    <cellStyle name="40% - Accent3 3 2 6 2" xfId="25628"/>
    <cellStyle name="40% - Accent3 3 2 6 2 2" xfId="25629"/>
    <cellStyle name="40% - Accent3 3 2 6 2 2 2" xfId="25630"/>
    <cellStyle name="40% - Accent3 3 2 6 2 2 2 2" xfId="25631"/>
    <cellStyle name="40% - Accent3 3 2 6 2 2 3" xfId="25632"/>
    <cellStyle name="40% - Accent3 3 2 6 2 3" xfId="25633"/>
    <cellStyle name="40% - Accent3 3 2 6 2 3 2" xfId="25634"/>
    <cellStyle name="40% - Accent3 3 2 6 2 4" xfId="25635"/>
    <cellStyle name="40% - Accent3 3 2 6 3" xfId="25636"/>
    <cellStyle name="40% - Accent3 3 2 6 3 2" xfId="25637"/>
    <cellStyle name="40% - Accent3 3 2 6 3 2 2" xfId="25638"/>
    <cellStyle name="40% - Accent3 3 2 6 3 2 2 2" xfId="25639"/>
    <cellStyle name="40% - Accent3 3 2 6 3 2 3" xfId="25640"/>
    <cellStyle name="40% - Accent3 3 2 6 3 3" xfId="25641"/>
    <cellStyle name="40% - Accent3 3 2 6 3 3 2" xfId="25642"/>
    <cellStyle name="40% - Accent3 3 2 6 3 4" xfId="25643"/>
    <cellStyle name="40% - Accent3 3 2 6 4" xfId="25644"/>
    <cellStyle name="40% - Accent3 3 2 6 4 2" xfId="25645"/>
    <cellStyle name="40% - Accent3 3 2 6 4 2 2" xfId="25646"/>
    <cellStyle name="40% - Accent3 3 2 6 4 3" xfId="25647"/>
    <cellStyle name="40% - Accent3 3 2 6 5" xfId="25648"/>
    <cellStyle name="40% - Accent3 3 2 6 5 2" xfId="25649"/>
    <cellStyle name="40% - Accent3 3 2 6 6" xfId="25650"/>
    <cellStyle name="40% - Accent3 3 2 7" xfId="25651"/>
    <cellStyle name="40% - Accent3 3 2 7 2" xfId="25652"/>
    <cellStyle name="40% - Accent3 3 2 7 2 2" xfId="25653"/>
    <cellStyle name="40% - Accent3 3 2 7 2 2 2" xfId="25654"/>
    <cellStyle name="40% - Accent3 3 2 7 2 3" xfId="25655"/>
    <cellStyle name="40% - Accent3 3 2 7 3" xfId="25656"/>
    <cellStyle name="40% - Accent3 3 2 7 3 2" xfId="25657"/>
    <cellStyle name="40% - Accent3 3 2 7 4" xfId="25658"/>
    <cellStyle name="40% - Accent3 3 2 8" xfId="25659"/>
    <cellStyle name="40% - Accent3 3 2 8 2" xfId="25660"/>
    <cellStyle name="40% - Accent3 3 2 8 2 2" xfId="25661"/>
    <cellStyle name="40% - Accent3 3 2 8 2 2 2" xfId="25662"/>
    <cellStyle name="40% - Accent3 3 2 8 2 3" xfId="25663"/>
    <cellStyle name="40% - Accent3 3 2 8 3" xfId="25664"/>
    <cellStyle name="40% - Accent3 3 2 8 3 2" xfId="25665"/>
    <cellStyle name="40% - Accent3 3 2 8 4" xfId="25666"/>
    <cellStyle name="40% - Accent3 3 2 9" xfId="25667"/>
    <cellStyle name="40% - Accent3 3 2 9 2" xfId="25668"/>
    <cellStyle name="40% - Accent3 3 2 9 2 2" xfId="25669"/>
    <cellStyle name="40% - Accent3 3 2 9 3" xfId="25670"/>
    <cellStyle name="40% - Accent3 3 3" xfId="25671"/>
    <cellStyle name="40% - Accent3 3 3 2" xfId="25672"/>
    <cellStyle name="40% - Accent3 3 3 2 2" xfId="25673"/>
    <cellStyle name="40% - Accent3 3 3 2 2 2" xfId="25674"/>
    <cellStyle name="40% - Accent3 3 3 2 2 2 2" xfId="25675"/>
    <cellStyle name="40% - Accent3 3 3 2 2 2 2 2" xfId="25676"/>
    <cellStyle name="40% - Accent3 3 3 2 2 2 2 2 2" xfId="25677"/>
    <cellStyle name="40% - Accent3 3 3 2 2 2 2 3" xfId="25678"/>
    <cellStyle name="40% - Accent3 3 3 2 2 2 3" xfId="25679"/>
    <cellStyle name="40% - Accent3 3 3 2 2 2 3 2" xfId="25680"/>
    <cellStyle name="40% - Accent3 3 3 2 2 2 4" xfId="25681"/>
    <cellStyle name="40% - Accent3 3 3 2 2 3" xfId="25682"/>
    <cellStyle name="40% - Accent3 3 3 2 2 3 2" xfId="25683"/>
    <cellStyle name="40% - Accent3 3 3 2 2 3 2 2" xfId="25684"/>
    <cellStyle name="40% - Accent3 3 3 2 2 3 2 2 2" xfId="25685"/>
    <cellStyle name="40% - Accent3 3 3 2 2 3 2 3" xfId="25686"/>
    <cellStyle name="40% - Accent3 3 3 2 2 3 3" xfId="25687"/>
    <cellStyle name="40% - Accent3 3 3 2 2 3 3 2" xfId="25688"/>
    <cellStyle name="40% - Accent3 3 3 2 2 3 4" xfId="25689"/>
    <cellStyle name="40% - Accent3 3 3 2 2 4" xfId="25690"/>
    <cellStyle name="40% - Accent3 3 3 2 2 4 2" xfId="25691"/>
    <cellStyle name="40% - Accent3 3 3 2 2 4 2 2" xfId="25692"/>
    <cellStyle name="40% - Accent3 3 3 2 2 4 3" xfId="25693"/>
    <cellStyle name="40% - Accent3 3 3 2 2 5" xfId="25694"/>
    <cellStyle name="40% - Accent3 3 3 2 2 5 2" xfId="25695"/>
    <cellStyle name="40% - Accent3 3 3 2 2 6" xfId="25696"/>
    <cellStyle name="40% - Accent3 3 3 2 3" xfId="25697"/>
    <cellStyle name="40% - Accent3 3 3 2 3 2" xfId="25698"/>
    <cellStyle name="40% - Accent3 3 3 2 3 2 2" xfId="25699"/>
    <cellStyle name="40% - Accent3 3 3 2 3 2 2 2" xfId="25700"/>
    <cellStyle name="40% - Accent3 3 3 2 3 2 3" xfId="25701"/>
    <cellStyle name="40% - Accent3 3 3 2 3 3" xfId="25702"/>
    <cellStyle name="40% - Accent3 3 3 2 3 3 2" xfId="25703"/>
    <cellStyle name="40% - Accent3 3 3 2 3 4" xfId="25704"/>
    <cellStyle name="40% - Accent3 3 3 2 4" xfId="25705"/>
    <cellStyle name="40% - Accent3 3 3 2 4 2" xfId="25706"/>
    <cellStyle name="40% - Accent3 3 3 2 4 2 2" xfId="25707"/>
    <cellStyle name="40% - Accent3 3 3 2 4 2 2 2" xfId="25708"/>
    <cellStyle name="40% - Accent3 3 3 2 4 2 3" xfId="25709"/>
    <cellStyle name="40% - Accent3 3 3 2 4 3" xfId="25710"/>
    <cellStyle name="40% - Accent3 3 3 2 4 3 2" xfId="25711"/>
    <cellStyle name="40% - Accent3 3 3 2 4 4" xfId="25712"/>
    <cellStyle name="40% - Accent3 3 3 2 5" xfId="25713"/>
    <cellStyle name="40% - Accent3 3 3 2 5 2" xfId="25714"/>
    <cellStyle name="40% - Accent3 3 3 2 5 2 2" xfId="25715"/>
    <cellStyle name="40% - Accent3 3 3 2 5 3" xfId="25716"/>
    <cellStyle name="40% - Accent3 3 3 2 6" xfId="25717"/>
    <cellStyle name="40% - Accent3 3 3 2 6 2" xfId="25718"/>
    <cellStyle name="40% - Accent3 3 3 2 7" xfId="25719"/>
    <cellStyle name="40% - Accent3 3 3 3" xfId="25720"/>
    <cellStyle name="40% - Accent3 3 3 3 2" xfId="25721"/>
    <cellStyle name="40% - Accent3 3 3 3 2 2" xfId="25722"/>
    <cellStyle name="40% - Accent3 3 3 3 2 2 2" xfId="25723"/>
    <cellStyle name="40% - Accent3 3 3 3 2 2 2 2" xfId="25724"/>
    <cellStyle name="40% - Accent3 3 3 3 2 2 2 2 2" xfId="25725"/>
    <cellStyle name="40% - Accent3 3 3 3 2 2 2 3" xfId="25726"/>
    <cellStyle name="40% - Accent3 3 3 3 2 2 3" xfId="25727"/>
    <cellStyle name="40% - Accent3 3 3 3 2 2 3 2" xfId="25728"/>
    <cellStyle name="40% - Accent3 3 3 3 2 2 4" xfId="25729"/>
    <cellStyle name="40% - Accent3 3 3 3 2 3" xfId="25730"/>
    <cellStyle name="40% - Accent3 3 3 3 2 3 2" xfId="25731"/>
    <cellStyle name="40% - Accent3 3 3 3 2 3 2 2" xfId="25732"/>
    <cellStyle name="40% - Accent3 3 3 3 2 3 2 2 2" xfId="25733"/>
    <cellStyle name="40% - Accent3 3 3 3 2 3 2 3" xfId="25734"/>
    <cellStyle name="40% - Accent3 3 3 3 2 3 3" xfId="25735"/>
    <cellStyle name="40% - Accent3 3 3 3 2 3 3 2" xfId="25736"/>
    <cellStyle name="40% - Accent3 3 3 3 2 3 4" xfId="25737"/>
    <cellStyle name="40% - Accent3 3 3 3 2 4" xfId="25738"/>
    <cellStyle name="40% - Accent3 3 3 3 2 4 2" xfId="25739"/>
    <cellStyle name="40% - Accent3 3 3 3 2 4 2 2" xfId="25740"/>
    <cellStyle name="40% - Accent3 3 3 3 2 4 3" xfId="25741"/>
    <cellStyle name="40% - Accent3 3 3 3 2 5" xfId="25742"/>
    <cellStyle name="40% - Accent3 3 3 3 2 5 2" xfId="25743"/>
    <cellStyle name="40% - Accent3 3 3 3 2 6" xfId="25744"/>
    <cellStyle name="40% - Accent3 3 3 3 3" xfId="25745"/>
    <cellStyle name="40% - Accent3 3 3 3 3 2" xfId="25746"/>
    <cellStyle name="40% - Accent3 3 3 3 3 2 2" xfId="25747"/>
    <cellStyle name="40% - Accent3 3 3 3 3 2 2 2" xfId="25748"/>
    <cellStyle name="40% - Accent3 3 3 3 3 2 3" xfId="25749"/>
    <cellStyle name="40% - Accent3 3 3 3 3 3" xfId="25750"/>
    <cellStyle name="40% - Accent3 3 3 3 3 3 2" xfId="25751"/>
    <cellStyle name="40% - Accent3 3 3 3 3 4" xfId="25752"/>
    <cellStyle name="40% - Accent3 3 3 3 4" xfId="25753"/>
    <cellStyle name="40% - Accent3 3 3 3 4 2" xfId="25754"/>
    <cellStyle name="40% - Accent3 3 3 3 4 2 2" xfId="25755"/>
    <cellStyle name="40% - Accent3 3 3 3 4 2 2 2" xfId="25756"/>
    <cellStyle name="40% - Accent3 3 3 3 4 2 3" xfId="25757"/>
    <cellStyle name="40% - Accent3 3 3 3 4 3" xfId="25758"/>
    <cellStyle name="40% - Accent3 3 3 3 4 3 2" xfId="25759"/>
    <cellStyle name="40% - Accent3 3 3 3 4 4" xfId="25760"/>
    <cellStyle name="40% - Accent3 3 3 3 5" xfId="25761"/>
    <cellStyle name="40% - Accent3 3 3 3 5 2" xfId="25762"/>
    <cellStyle name="40% - Accent3 3 3 3 5 2 2" xfId="25763"/>
    <cellStyle name="40% - Accent3 3 3 3 5 3" xfId="25764"/>
    <cellStyle name="40% - Accent3 3 3 3 6" xfId="25765"/>
    <cellStyle name="40% - Accent3 3 3 3 6 2" xfId="25766"/>
    <cellStyle name="40% - Accent3 3 3 3 7" xfId="25767"/>
    <cellStyle name="40% - Accent3 3 3 4" xfId="25768"/>
    <cellStyle name="40% - Accent3 3 3 4 2" xfId="25769"/>
    <cellStyle name="40% - Accent3 3 3 4 2 2" xfId="25770"/>
    <cellStyle name="40% - Accent3 3 3 4 2 2 2" xfId="25771"/>
    <cellStyle name="40% - Accent3 3 3 4 2 2 2 2" xfId="25772"/>
    <cellStyle name="40% - Accent3 3 3 4 2 2 3" xfId="25773"/>
    <cellStyle name="40% - Accent3 3 3 4 2 3" xfId="25774"/>
    <cellStyle name="40% - Accent3 3 3 4 2 3 2" xfId="25775"/>
    <cellStyle name="40% - Accent3 3 3 4 2 4" xfId="25776"/>
    <cellStyle name="40% - Accent3 3 3 4 3" xfId="25777"/>
    <cellStyle name="40% - Accent3 3 3 4 3 2" xfId="25778"/>
    <cellStyle name="40% - Accent3 3 3 4 3 2 2" xfId="25779"/>
    <cellStyle name="40% - Accent3 3 3 4 3 2 2 2" xfId="25780"/>
    <cellStyle name="40% - Accent3 3 3 4 3 2 3" xfId="25781"/>
    <cellStyle name="40% - Accent3 3 3 4 3 3" xfId="25782"/>
    <cellStyle name="40% - Accent3 3 3 4 3 3 2" xfId="25783"/>
    <cellStyle name="40% - Accent3 3 3 4 3 4" xfId="25784"/>
    <cellStyle name="40% - Accent3 3 3 4 4" xfId="25785"/>
    <cellStyle name="40% - Accent3 3 3 4 4 2" xfId="25786"/>
    <cellStyle name="40% - Accent3 3 3 4 4 2 2" xfId="25787"/>
    <cellStyle name="40% - Accent3 3 3 4 4 3" xfId="25788"/>
    <cellStyle name="40% - Accent3 3 3 4 5" xfId="25789"/>
    <cellStyle name="40% - Accent3 3 3 4 5 2" xfId="25790"/>
    <cellStyle name="40% - Accent3 3 3 4 6" xfId="25791"/>
    <cellStyle name="40% - Accent3 3 3 5" xfId="25792"/>
    <cellStyle name="40% - Accent3 3 3 5 2" xfId="25793"/>
    <cellStyle name="40% - Accent3 3 3 5 2 2" xfId="25794"/>
    <cellStyle name="40% - Accent3 3 3 5 2 2 2" xfId="25795"/>
    <cellStyle name="40% - Accent3 3 3 5 2 3" xfId="25796"/>
    <cellStyle name="40% - Accent3 3 3 5 3" xfId="25797"/>
    <cellStyle name="40% - Accent3 3 3 5 3 2" xfId="25798"/>
    <cellStyle name="40% - Accent3 3 3 5 4" xfId="25799"/>
    <cellStyle name="40% - Accent3 3 3 6" xfId="25800"/>
    <cellStyle name="40% - Accent3 3 3 6 2" xfId="25801"/>
    <cellStyle name="40% - Accent3 3 3 6 2 2" xfId="25802"/>
    <cellStyle name="40% - Accent3 3 3 6 2 2 2" xfId="25803"/>
    <cellStyle name="40% - Accent3 3 3 6 2 3" xfId="25804"/>
    <cellStyle name="40% - Accent3 3 3 6 3" xfId="25805"/>
    <cellStyle name="40% - Accent3 3 3 6 3 2" xfId="25806"/>
    <cellStyle name="40% - Accent3 3 3 6 4" xfId="25807"/>
    <cellStyle name="40% - Accent3 3 3 7" xfId="25808"/>
    <cellStyle name="40% - Accent3 3 3 7 2" xfId="25809"/>
    <cellStyle name="40% - Accent3 3 3 7 2 2" xfId="25810"/>
    <cellStyle name="40% - Accent3 3 3 7 3" xfId="25811"/>
    <cellStyle name="40% - Accent3 3 3 8" xfId="25812"/>
    <cellStyle name="40% - Accent3 3 3 8 2" xfId="25813"/>
    <cellStyle name="40% - Accent3 3 3 9" xfId="25814"/>
    <cellStyle name="40% - Accent3 3 4" xfId="25815"/>
    <cellStyle name="40% - Accent3 3 4 2" xfId="25816"/>
    <cellStyle name="40% - Accent3 3 4 2 2" xfId="25817"/>
    <cellStyle name="40% - Accent3 3 4 2 2 2" xfId="25818"/>
    <cellStyle name="40% - Accent3 3 4 2 2 2 2" xfId="25819"/>
    <cellStyle name="40% - Accent3 3 4 2 2 2 2 2" xfId="25820"/>
    <cellStyle name="40% - Accent3 3 4 2 2 2 2 2 2" xfId="25821"/>
    <cellStyle name="40% - Accent3 3 4 2 2 2 2 3" xfId="25822"/>
    <cellStyle name="40% - Accent3 3 4 2 2 2 3" xfId="25823"/>
    <cellStyle name="40% - Accent3 3 4 2 2 2 3 2" xfId="25824"/>
    <cellStyle name="40% - Accent3 3 4 2 2 2 4" xfId="25825"/>
    <cellStyle name="40% - Accent3 3 4 2 2 3" xfId="25826"/>
    <cellStyle name="40% - Accent3 3 4 2 2 3 2" xfId="25827"/>
    <cellStyle name="40% - Accent3 3 4 2 2 3 2 2" xfId="25828"/>
    <cellStyle name="40% - Accent3 3 4 2 2 3 2 2 2" xfId="25829"/>
    <cellStyle name="40% - Accent3 3 4 2 2 3 2 3" xfId="25830"/>
    <cellStyle name="40% - Accent3 3 4 2 2 3 3" xfId="25831"/>
    <cellStyle name="40% - Accent3 3 4 2 2 3 3 2" xfId="25832"/>
    <cellStyle name="40% - Accent3 3 4 2 2 3 4" xfId="25833"/>
    <cellStyle name="40% - Accent3 3 4 2 2 4" xfId="25834"/>
    <cellStyle name="40% - Accent3 3 4 2 2 4 2" xfId="25835"/>
    <cellStyle name="40% - Accent3 3 4 2 2 4 2 2" xfId="25836"/>
    <cellStyle name="40% - Accent3 3 4 2 2 4 3" xfId="25837"/>
    <cellStyle name="40% - Accent3 3 4 2 2 5" xfId="25838"/>
    <cellStyle name="40% - Accent3 3 4 2 2 5 2" xfId="25839"/>
    <cellStyle name="40% - Accent3 3 4 2 2 6" xfId="25840"/>
    <cellStyle name="40% - Accent3 3 4 2 3" xfId="25841"/>
    <cellStyle name="40% - Accent3 3 4 2 3 2" xfId="25842"/>
    <cellStyle name="40% - Accent3 3 4 2 3 2 2" xfId="25843"/>
    <cellStyle name="40% - Accent3 3 4 2 3 2 2 2" xfId="25844"/>
    <cellStyle name="40% - Accent3 3 4 2 3 2 3" xfId="25845"/>
    <cellStyle name="40% - Accent3 3 4 2 3 3" xfId="25846"/>
    <cellStyle name="40% - Accent3 3 4 2 3 3 2" xfId="25847"/>
    <cellStyle name="40% - Accent3 3 4 2 3 4" xfId="25848"/>
    <cellStyle name="40% - Accent3 3 4 2 4" xfId="25849"/>
    <cellStyle name="40% - Accent3 3 4 2 4 2" xfId="25850"/>
    <cellStyle name="40% - Accent3 3 4 2 4 2 2" xfId="25851"/>
    <cellStyle name="40% - Accent3 3 4 2 4 2 2 2" xfId="25852"/>
    <cellStyle name="40% - Accent3 3 4 2 4 2 3" xfId="25853"/>
    <cellStyle name="40% - Accent3 3 4 2 4 3" xfId="25854"/>
    <cellStyle name="40% - Accent3 3 4 2 4 3 2" xfId="25855"/>
    <cellStyle name="40% - Accent3 3 4 2 4 4" xfId="25856"/>
    <cellStyle name="40% - Accent3 3 4 2 5" xfId="25857"/>
    <cellStyle name="40% - Accent3 3 4 2 5 2" xfId="25858"/>
    <cellStyle name="40% - Accent3 3 4 2 5 2 2" xfId="25859"/>
    <cellStyle name="40% - Accent3 3 4 2 5 3" xfId="25860"/>
    <cellStyle name="40% - Accent3 3 4 2 6" xfId="25861"/>
    <cellStyle name="40% - Accent3 3 4 2 6 2" xfId="25862"/>
    <cellStyle name="40% - Accent3 3 4 2 7" xfId="25863"/>
    <cellStyle name="40% - Accent3 3 4 3" xfId="25864"/>
    <cellStyle name="40% - Accent3 3 4 3 2" xfId="25865"/>
    <cellStyle name="40% - Accent3 3 4 3 2 2" xfId="25866"/>
    <cellStyle name="40% - Accent3 3 4 3 2 2 2" xfId="25867"/>
    <cellStyle name="40% - Accent3 3 4 3 2 2 2 2" xfId="25868"/>
    <cellStyle name="40% - Accent3 3 4 3 2 2 2 2 2" xfId="25869"/>
    <cellStyle name="40% - Accent3 3 4 3 2 2 2 3" xfId="25870"/>
    <cellStyle name="40% - Accent3 3 4 3 2 2 3" xfId="25871"/>
    <cellStyle name="40% - Accent3 3 4 3 2 2 3 2" xfId="25872"/>
    <cellStyle name="40% - Accent3 3 4 3 2 2 4" xfId="25873"/>
    <cellStyle name="40% - Accent3 3 4 3 2 3" xfId="25874"/>
    <cellStyle name="40% - Accent3 3 4 3 2 3 2" xfId="25875"/>
    <cellStyle name="40% - Accent3 3 4 3 2 3 2 2" xfId="25876"/>
    <cellStyle name="40% - Accent3 3 4 3 2 3 2 2 2" xfId="25877"/>
    <cellStyle name="40% - Accent3 3 4 3 2 3 2 3" xfId="25878"/>
    <cellStyle name="40% - Accent3 3 4 3 2 3 3" xfId="25879"/>
    <cellStyle name="40% - Accent3 3 4 3 2 3 3 2" xfId="25880"/>
    <cellStyle name="40% - Accent3 3 4 3 2 3 4" xfId="25881"/>
    <cellStyle name="40% - Accent3 3 4 3 2 4" xfId="25882"/>
    <cellStyle name="40% - Accent3 3 4 3 2 4 2" xfId="25883"/>
    <cellStyle name="40% - Accent3 3 4 3 2 4 2 2" xfId="25884"/>
    <cellStyle name="40% - Accent3 3 4 3 2 4 3" xfId="25885"/>
    <cellStyle name="40% - Accent3 3 4 3 2 5" xfId="25886"/>
    <cellStyle name="40% - Accent3 3 4 3 2 5 2" xfId="25887"/>
    <cellStyle name="40% - Accent3 3 4 3 2 6" xfId="25888"/>
    <cellStyle name="40% - Accent3 3 4 3 3" xfId="25889"/>
    <cellStyle name="40% - Accent3 3 4 3 3 2" xfId="25890"/>
    <cellStyle name="40% - Accent3 3 4 3 3 2 2" xfId="25891"/>
    <cellStyle name="40% - Accent3 3 4 3 3 2 2 2" xfId="25892"/>
    <cellStyle name="40% - Accent3 3 4 3 3 2 3" xfId="25893"/>
    <cellStyle name="40% - Accent3 3 4 3 3 3" xfId="25894"/>
    <cellStyle name="40% - Accent3 3 4 3 3 3 2" xfId="25895"/>
    <cellStyle name="40% - Accent3 3 4 3 3 4" xfId="25896"/>
    <cellStyle name="40% - Accent3 3 4 3 4" xfId="25897"/>
    <cellStyle name="40% - Accent3 3 4 3 4 2" xfId="25898"/>
    <cellStyle name="40% - Accent3 3 4 3 4 2 2" xfId="25899"/>
    <cellStyle name="40% - Accent3 3 4 3 4 2 2 2" xfId="25900"/>
    <cellStyle name="40% - Accent3 3 4 3 4 2 3" xfId="25901"/>
    <cellStyle name="40% - Accent3 3 4 3 4 3" xfId="25902"/>
    <cellStyle name="40% - Accent3 3 4 3 4 3 2" xfId="25903"/>
    <cellStyle name="40% - Accent3 3 4 3 4 4" xfId="25904"/>
    <cellStyle name="40% - Accent3 3 4 3 5" xfId="25905"/>
    <cellStyle name="40% - Accent3 3 4 3 5 2" xfId="25906"/>
    <cellStyle name="40% - Accent3 3 4 3 5 2 2" xfId="25907"/>
    <cellStyle name="40% - Accent3 3 4 3 5 3" xfId="25908"/>
    <cellStyle name="40% - Accent3 3 4 3 6" xfId="25909"/>
    <cellStyle name="40% - Accent3 3 4 3 6 2" xfId="25910"/>
    <cellStyle name="40% - Accent3 3 4 3 7" xfId="25911"/>
    <cellStyle name="40% - Accent3 3 4 4" xfId="25912"/>
    <cellStyle name="40% - Accent3 3 4 4 2" xfId="25913"/>
    <cellStyle name="40% - Accent3 3 4 4 2 2" xfId="25914"/>
    <cellStyle name="40% - Accent3 3 4 4 2 2 2" xfId="25915"/>
    <cellStyle name="40% - Accent3 3 4 4 2 2 2 2" xfId="25916"/>
    <cellStyle name="40% - Accent3 3 4 4 2 2 3" xfId="25917"/>
    <cellStyle name="40% - Accent3 3 4 4 2 3" xfId="25918"/>
    <cellStyle name="40% - Accent3 3 4 4 2 3 2" xfId="25919"/>
    <cellStyle name="40% - Accent3 3 4 4 2 4" xfId="25920"/>
    <cellStyle name="40% - Accent3 3 4 4 3" xfId="25921"/>
    <cellStyle name="40% - Accent3 3 4 4 3 2" xfId="25922"/>
    <cellStyle name="40% - Accent3 3 4 4 3 2 2" xfId="25923"/>
    <cellStyle name="40% - Accent3 3 4 4 3 2 2 2" xfId="25924"/>
    <cellStyle name="40% - Accent3 3 4 4 3 2 3" xfId="25925"/>
    <cellStyle name="40% - Accent3 3 4 4 3 3" xfId="25926"/>
    <cellStyle name="40% - Accent3 3 4 4 3 3 2" xfId="25927"/>
    <cellStyle name="40% - Accent3 3 4 4 3 4" xfId="25928"/>
    <cellStyle name="40% - Accent3 3 4 4 4" xfId="25929"/>
    <cellStyle name="40% - Accent3 3 4 4 4 2" xfId="25930"/>
    <cellStyle name="40% - Accent3 3 4 4 4 2 2" xfId="25931"/>
    <cellStyle name="40% - Accent3 3 4 4 4 3" xfId="25932"/>
    <cellStyle name="40% - Accent3 3 4 4 5" xfId="25933"/>
    <cellStyle name="40% - Accent3 3 4 4 5 2" xfId="25934"/>
    <cellStyle name="40% - Accent3 3 4 4 6" xfId="25935"/>
    <cellStyle name="40% - Accent3 3 4 5" xfId="25936"/>
    <cellStyle name="40% - Accent3 3 4 5 2" xfId="25937"/>
    <cellStyle name="40% - Accent3 3 4 5 2 2" xfId="25938"/>
    <cellStyle name="40% - Accent3 3 4 5 2 2 2" xfId="25939"/>
    <cellStyle name="40% - Accent3 3 4 5 2 3" xfId="25940"/>
    <cellStyle name="40% - Accent3 3 4 5 3" xfId="25941"/>
    <cellStyle name="40% - Accent3 3 4 5 3 2" xfId="25942"/>
    <cellStyle name="40% - Accent3 3 4 5 4" xfId="25943"/>
    <cellStyle name="40% - Accent3 3 4 6" xfId="25944"/>
    <cellStyle name="40% - Accent3 3 4 6 2" xfId="25945"/>
    <cellStyle name="40% - Accent3 3 4 6 2 2" xfId="25946"/>
    <cellStyle name="40% - Accent3 3 4 6 2 2 2" xfId="25947"/>
    <cellStyle name="40% - Accent3 3 4 6 2 3" xfId="25948"/>
    <cellStyle name="40% - Accent3 3 4 6 3" xfId="25949"/>
    <cellStyle name="40% - Accent3 3 4 6 3 2" xfId="25950"/>
    <cellStyle name="40% - Accent3 3 4 6 4" xfId="25951"/>
    <cellStyle name="40% - Accent3 3 4 7" xfId="25952"/>
    <cellStyle name="40% - Accent3 3 4 7 2" xfId="25953"/>
    <cellStyle name="40% - Accent3 3 4 7 2 2" xfId="25954"/>
    <cellStyle name="40% - Accent3 3 4 7 3" xfId="25955"/>
    <cellStyle name="40% - Accent3 3 4 8" xfId="25956"/>
    <cellStyle name="40% - Accent3 3 4 8 2" xfId="25957"/>
    <cellStyle name="40% - Accent3 3 4 9" xfId="25958"/>
    <cellStyle name="40% - Accent3 3 5" xfId="25959"/>
    <cellStyle name="40% - Accent3 3 5 2" xfId="25960"/>
    <cellStyle name="40% - Accent3 3 5 2 2" xfId="25961"/>
    <cellStyle name="40% - Accent3 3 5 2 2 2" xfId="25962"/>
    <cellStyle name="40% - Accent3 3 5 2 2 2 2" xfId="25963"/>
    <cellStyle name="40% - Accent3 3 5 2 2 2 2 2" xfId="25964"/>
    <cellStyle name="40% - Accent3 3 5 2 2 2 3" xfId="25965"/>
    <cellStyle name="40% - Accent3 3 5 2 2 3" xfId="25966"/>
    <cellStyle name="40% - Accent3 3 5 2 2 3 2" xfId="25967"/>
    <cellStyle name="40% - Accent3 3 5 2 2 4" xfId="25968"/>
    <cellStyle name="40% - Accent3 3 5 2 3" xfId="25969"/>
    <cellStyle name="40% - Accent3 3 5 2 3 2" xfId="25970"/>
    <cellStyle name="40% - Accent3 3 5 2 3 2 2" xfId="25971"/>
    <cellStyle name="40% - Accent3 3 5 2 3 2 2 2" xfId="25972"/>
    <cellStyle name="40% - Accent3 3 5 2 3 2 3" xfId="25973"/>
    <cellStyle name="40% - Accent3 3 5 2 3 3" xfId="25974"/>
    <cellStyle name="40% - Accent3 3 5 2 3 3 2" xfId="25975"/>
    <cellStyle name="40% - Accent3 3 5 2 3 4" xfId="25976"/>
    <cellStyle name="40% - Accent3 3 5 2 4" xfId="25977"/>
    <cellStyle name="40% - Accent3 3 5 2 4 2" xfId="25978"/>
    <cellStyle name="40% - Accent3 3 5 2 4 2 2" xfId="25979"/>
    <cellStyle name="40% - Accent3 3 5 2 4 3" xfId="25980"/>
    <cellStyle name="40% - Accent3 3 5 2 5" xfId="25981"/>
    <cellStyle name="40% - Accent3 3 5 2 5 2" xfId="25982"/>
    <cellStyle name="40% - Accent3 3 5 2 6" xfId="25983"/>
    <cellStyle name="40% - Accent3 3 5 3" xfId="25984"/>
    <cellStyle name="40% - Accent3 3 5 3 2" xfId="25985"/>
    <cellStyle name="40% - Accent3 3 5 3 2 2" xfId="25986"/>
    <cellStyle name="40% - Accent3 3 5 3 2 2 2" xfId="25987"/>
    <cellStyle name="40% - Accent3 3 5 3 2 2 2 2" xfId="25988"/>
    <cellStyle name="40% - Accent3 3 5 3 2 2 3" xfId="25989"/>
    <cellStyle name="40% - Accent3 3 5 3 2 3" xfId="25990"/>
    <cellStyle name="40% - Accent3 3 5 3 2 3 2" xfId="25991"/>
    <cellStyle name="40% - Accent3 3 5 3 2 4" xfId="25992"/>
    <cellStyle name="40% - Accent3 3 5 3 3" xfId="25993"/>
    <cellStyle name="40% - Accent3 3 5 3 3 2" xfId="25994"/>
    <cellStyle name="40% - Accent3 3 5 3 3 2 2" xfId="25995"/>
    <cellStyle name="40% - Accent3 3 5 3 3 3" xfId="25996"/>
    <cellStyle name="40% - Accent3 3 5 3 4" xfId="25997"/>
    <cellStyle name="40% - Accent3 3 5 3 4 2" xfId="25998"/>
    <cellStyle name="40% - Accent3 3 5 3 5" xfId="25999"/>
    <cellStyle name="40% - Accent3 3 5 4" xfId="26000"/>
    <cellStyle name="40% - Accent3 3 5 4 2" xfId="26001"/>
    <cellStyle name="40% - Accent3 3 5 4 2 2" xfId="26002"/>
    <cellStyle name="40% - Accent3 3 5 4 2 2 2" xfId="26003"/>
    <cellStyle name="40% - Accent3 3 5 4 2 3" xfId="26004"/>
    <cellStyle name="40% - Accent3 3 5 4 3" xfId="26005"/>
    <cellStyle name="40% - Accent3 3 5 4 3 2" xfId="26006"/>
    <cellStyle name="40% - Accent3 3 5 4 4" xfId="26007"/>
    <cellStyle name="40% - Accent3 3 5 5" xfId="26008"/>
    <cellStyle name="40% - Accent3 3 5 5 2" xfId="26009"/>
    <cellStyle name="40% - Accent3 3 5 5 2 2" xfId="26010"/>
    <cellStyle name="40% - Accent3 3 5 5 3" xfId="26011"/>
    <cellStyle name="40% - Accent3 3 5 6" xfId="26012"/>
    <cellStyle name="40% - Accent3 3 5 6 2" xfId="26013"/>
    <cellStyle name="40% - Accent3 3 5 7" xfId="26014"/>
    <cellStyle name="40% - Accent3 3 6" xfId="26015"/>
    <cellStyle name="40% - Accent3 3 6 2" xfId="26016"/>
    <cellStyle name="40% - Accent3 3 6 2 2" xfId="26017"/>
    <cellStyle name="40% - Accent3 3 6 2 2 2" xfId="26018"/>
    <cellStyle name="40% - Accent3 3 6 2 2 2 2" xfId="26019"/>
    <cellStyle name="40% - Accent3 3 6 2 2 2 2 2" xfId="26020"/>
    <cellStyle name="40% - Accent3 3 6 2 2 2 3" xfId="26021"/>
    <cellStyle name="40% - Accent3 3 6 2 2 3" xfId="26022"/>
    <cellStyle name="40% - Accent3 3 6 2 2 3 2" xfId="26023"/>
    <cellStyle name="40% - Accent3 3 6 2 2 4" xfId="26024"/>
    <cellStyle name="40% - Accent3 3 6 2 3" xfId="26025"/>
    <cellStyle name="40% - Accent3 3 6 2 3 2" xfId="26026"/>
    <cellStyle name="40% - Accent3 3 6 2 3 2 2" xfId="26027"/>
    <cellStyle name="40% - Accent3 3 6 2 3 2 2 2" xfId="26028"/>
    <cellStyle name="40% - Accent3 3 6 2 3 2 3" xfId="26029"/>
    <cellStyle name="40% - Accent3 3 6 2 3 3" xfId="26030"/>
    <cellStyle name="40% - Accent3 3 6 2 3 3 2" xfId="26031"/>
    <cellStyle name="40% - Accent3 3 6 2 3 4" xfId="26032"/>
    <cellStyle name="40% - Accent3 3 6 2 4" xfId="26033"/>
    <cellStyle name="40% - Accent3 3 6 2 4 2" xfId="26034"/>
    <cellStyle name="40% - Accent3 3 6 2 4 2 2" xfId="26035"/>
    <cellStyle name="40% - Accent3 3 6 2 4 3" xfId="26036"/>
    <cellStyle name="40% - Accent3 3 6 2 5" xfId="26037"/>
    <cellStyle name="40% - Accent3 3 6 2 5 2" xfId="26038"/>
    <cellStyle name="40% - Accent3 3 6 2 6" xfId="26039"/>
    <cellStyle name="40% - Accent3 3 6 3" xfId="26040"/>
    <cellStyle name="40% - Accent3 3 6 3 2" xfId="26041"/>
    <cellStyle name="40% - Accent3 3 6 3 2 2" xfId="26042"/>
    <cellStyle name="40% - Accent3 3 6 3 2 2 2" xfId="26043"/>
    <cellStyle name="40% - Accent3 3 6 3 2 3" xfId="26044"/>
    <cellStyle name="40% - Accent3 3 6 3 3" xfId="26045"/>
    <cellStyle name="40% - Accent3 3 6 3 3 2" xfId="26046"/>
    <cellStyle name="40% - Accent3 3 6 3 4" xfId="26047"/>
    <cellStyle name="40% - Accent3 3 6 4" xfId="26048"/>
    <cellStyle name="40% - Accent3 3 6 4 2" xfId="26049"/>
    <cellStyle name="40% - Accent3 3 6 4 2 2" xfId="26050"/>
    <cellStyle name="40% - Accent3 3 6 4 2 2 2" xfId="26051"/>
    <cellStyle name="40% - Accent3 3 6 4 2 3" xfId="26052"/>
    <cellStyle name="40% - Accent3 3 6 4 3" xfId="26053"/>
    <cellStyle name="40% - Accent3 3 6 4 3 2" xfId="26054"/>
    <cellStyle name="40% - Accent3 3 6 4 4" xfId="26055"/>
    <cellStyle name="40% - Accent3 3 6 5" xfId="26056"/>
    <cellStyle name="40% - Accent3 3 6 5 2" xfId="26057"/>
    <cellStyle name="40% - Accent3 3 6 5 2 2" xfId="26058"/>
    <cellStyle name="40% - Accent3 3 6 5 3" xfId="26059"/>
    <cellStyle name="40% - Accent3 3 6 6" xfId="26060"/>
    <cellStyle name="40% - Accent3 3 6 6 2" xfId="26061"/>
    <cellStyle name="40% - Accent3 3 6 7" xfId="26062"/>
    <cellStyle name="40% - Accent3 3 7" xfId="26063"/>
    <cellStyle name="40% - Accent3 3 7 2" xfId="26064"/>
    <cellStyle name="40% - Accent3 3 7 2 2" xfId="26065"/>
    <cellStyle name="40% - Accent3 3 7 2 2 2" xfId="26066"/>
    <cellStyle name="40% - Accent3 3 7 2 2 2 2" xfId="26067"/>
    <cellStyle name="40% - Accent3 3 7 2 2 3" xfId="26068"/>
    <cellStyle name="40% - Accent3 3 7 2 3" xfId="26069"/>
    <cellStyle name="40% - Accent3 3 7 2 3 2" xfId="26070"/>
    <cellStyle name="40% - Accent3 3 7 2 4" xfId="26071"/>
    <cellStyle name="40% - Accent3 3 7 3" xfId="26072"/>
    <cellStyle name="40% - Accent3 3 7 3 2" xfId="26073"/>
    <cellStyle name="40% - Accent3 3 7 3 2 2" xfId="26074"/>
    <cellStyle name="40% - Accent3 3 7 3 2 2 2" xfId="26075"/>
    <cellStyle name="40% - Accent3 3 7 3 2 3" xfId="26076"/>
    <cellStyle name="40% - Accent3 3 7 3 3" xfId="26077"/>
    <cellStyle name="40% - Accent3 3 7 3 3 2" xfId="26078"/>
    <cellStyle name="40% - Accent3 3 7 3 4" xfId="26079"/>
    <cellStyle name="40% - Accent3 3 7 4" xfId="26080"/>
    <cellStyle name="40% - Accent3 3 7 4 2" xfId="26081"/>
    <cellStyle name="40% - Accent3 3 7 4 2 2" xfId="26082"/>
    <cellStyle name="40% - Accent3 3 7 4 3" xfId="26083"/>
    <cellStyle name="40% - Accent3 3 7 5" xfId="26084"/>
    <cellStyle name="40% - Accent3 3 7 5 2" xfId="26085"/>
    <cellStyle name="40% - Accent3 3 7 6" xfId="26086"/>
    <cellStyle name="40% - Accent3 3 8" xfId="26087"/>
    <cellStyle name="40% - Accent3 3 8 2" xfId="26088"/>
    <cellStyle name="40% - Accent3 3 8 2 2" xfId="26089"/>
    <cellStyle name="40% - Accent3 3 8 2 2 2" xfId="26090"/>
    <cellStyle name="40% - Accent3 3 8 2 2 2 2" xfId="26091"/>
    <cellStyle name="40% - Accent3 3 8 2 2 3" xfId="26092"/>
    <cellStyle name="40% - Accent3 3 8 2 3" xfId="26093"/>
    <cellStyle name="40% - Accent3 3 8 2 3 2" xfId="26094"/>
    <cellStyle name="40% - Accent3 3 8 2 4" xfId="26095"/>
    <cellStyle name="40% - Accent3 3 8 3" xfId="26096"/>
    <cellStyle name="40% - Accent3 3 8 3 2" xfId="26097"/>
    <cellStyle name="40% - Accent3 3 8 3 2 2" xfId="26098"/>
    <cellStyle name="40% - Accent3 3 8 3 3" xfId="26099"/>
    <cellStyle name="40% - Accent3 3 8 4" xfId="26100"/>
    <cellStyle name="40% - Accent3 3 8 4 2" xfId="26101"/>
    <cellStyle name="40% - Accent3 3 8 5" xfId="26102"/>
    <cellStyle name="40% - Accent3 3 9" xfId="26103"/>
    <cellStyle name="40% - Accent3 3 9 2" xfId="26104"/>
    <cellStyle name="40% - Accent3 3 9 2 2" xfId="26105"/>
    <cellStyle name="40% - Accent3 3 9 2 2 2" xfId="26106"/>
    <cellStyle name="40% - Accent3 3 9 2 3" xfId="26107"/>
    <cellStyle name="40% - Accent3 3 9 3" xfId="26108"/>
    <cellStyle name="40% - Accent3 3 9 3 2" xfId="26109"/>
    <cellStyle name="40% - Accent3 3 9 4" xfId="26110"/>
    <cellStyle name="40% - Accent3 4" xfId="26111"/>
    <cellStyle name="40% - Accent3 4 10" xfId="26112"/>
    <cellStyle name="40% - Accent3 4 10 2" xfId="26113"/>
    <cellStyle name="40% - Accent3 4 11" xfId="26114"/>
    <cellStyle name="40% - Accent3 4 2" xfId="26115"/>
    <cellStyle name="40% - Accent3 4 2 2" xfId="26116"/>
    <cellStyle name="40% - Accent3 4 2 2 2" xfId="26117"/>
    <cellStyle name="40% - Accent3 4 2 2 2 2" xfId="26118"/>
    <cellStyle name="40% - Accent3 4 2 2 2 2 2" xfId="26119"/>
    <cellStyle name="40% - Accent3 4 2 2 2 2 2 2" xfId="26120"/>
    <cellStyle name="40% - Accent3 4 2 2 2 2 2 2 2" xfId="26121"/>
    <cellStyle name="40% - Accent3 4 2 2 2 2 2 3" xfId="26122"/>
    <cellStyle name="40% - Accent3 4 2 2 2 2 3" xfId="26123"/>
    <cellStyle name="40% - Accent3 4 2 2 2 2 3 2" xfId="26124"/>
    <cellStyle name="40% - Accent3 4 2 2 2 2 4" xfId="26125"/>
    <cellStyle name="40% - Accent3 4 2 2 2 3" xfId="26126"/>
    <cellStyle name="40% - Accent3 4 2 2 2 3 2" xfId="26127"/>
    <cellStyle name="40% - Accent3 4 2 2 2 3 2 2" xfId="26128"/>
    <cellStyle name="40% - Accent3 4 2 2 2 3 2 2 2" xfId="26129"/>
    <cellStyle name="40% - Accent3 4 2 2 2 3 2 3" xfId="26130"/>
    <cellStyle name="40% - Accent3 4 2 2 2 3 3" xfId="26131"/>
    <cellStyle name="40% - Accent3 4 2 2 2 3 3 2" xfId="26132"/>
    <cellStyle name="40% - Accent3 4 2 2 2 3 4" xfId="26133"/>
    <cellStyle name="40% - Accent3 4 2 2 2 4" xfId="26134"/>
    <cellStyle name="40% - Accent3 4 2 2 2 4 2" xfId="26135"/>
    <cellStyle name="40% - Accent3 4 2 2 2 4 2 2" xfId="26136"/>
    <cellStyle name="40% - Accent3 4 2 2 2 4 3" xfId="26137"/>
    <cellStyle name="40% - Accent3 4 2 2 2 5" xfId="26138"/>
    <cellStyle name="40% - Accent3 4 2 2 2 5 2" xfId="26139"/>
    <cellStyle name="40% - Accent3 4 2 2 2 6" xfId="26140"/>
    <cellStyle name="40% - Accent3 4 2 2 3" xfId="26141"/>
    <cellStyle name="40% - Accent3 4 2 2 3 2" xfId="26142"/>
    <cellStyle name="40% - Accent3 4 2 2 3 2 2" xfId="26143"/>
    <cellStyle name="40% - Accent3 4 2 2 3 2 2 2" xfId="26144"/>
    <cellStyle name="40% - Accent3 4 2 2 3 2 3" xfId="26145"/>
    <cellStyle name="40% - Accent3 4 2 2 3 3" xfId="26146"/>
    <cellStyle name="40% - Accent3 4 2 2 3 3 2" xfId="26147"/>
    <cellStyle name="40% - Accent3 4 2 2 3 4" xfId="26148"/>
    <cellStyle name="40% - Accent3 4 2 2 4" xfId="26149"/>
    <cellStyle name="40% - Accent3 4 2 2 4 2" xfId="26150"/>
    <cellStyle name="40% - Accent3 4 2 2 4 2 2" xfId="26151"/>
    <cellStyle name="40% - Accent3 4 2 2 4 2 2 2" xfId="26152"/>
    <cellStyle name="40% - Accent3 4 2 2 4 2 3" xfId="26153"/>
    <cellStyle name="40% - Accent3 4 2 2 4 3" xfId="26154"/>
    <cellStyle name="40% - Accent3 4 2 2 4 3 2" xfId="26155"/>
    <cellStyle name="40% - Accent3 4 2 2 4 4" xfId="26156"/>
    <cellStyle name="40% - Accent3 4 2 2 5" xfId="26157"/>
    <cellStyle name="40% - Accent3 4 2 2 5 2" xfId="26158"/>
    <cellStyle name="40% - Accent3 4 2 2 5 2 2" xfId="26159"/>
    <cellStyle name="40% - Accent3 4 2 2 5 3" xfId="26160"/>
    <cellStyle name="40% - Accent3 4 2 2 6" xfId="26161"/>
    <cellStyle name="40% - Accent3 4 2 2 6 2" xfId="26162"/>
    <cellStyle name="40% - Accent3 4 2 2 7" xfId="26163"/>
    <cellStyle name="40% - Accent3 4 2 3" xfId="26164"/>
    <cellStyle name="40% - Accent3 4 2 3 2" xfId="26165"/>
    <cellStyle name="40% - Accent3 4 2 3 2 2" xfId="26166"/>
    <cellStyle name="40% - Accent3 4 2 3 2 2 2" xfId="26167"/>
    <cellStyle name="40% - Accent3 4 2 3 2 2 2 2" xfId="26168"/>
    <cellStyle name="40% - Accent3 4 2 3 2 2 2 2 2" xfId="26169"/>
    <cellStyle name="40% - Accent3 4 2 3 2 2 2 3" xfId="26170"/>
    <cellStyle name="40% - Accent3 4 2 3 2 2 3" xfId="26171"/>
    <cellStyle name="40% - Accent3 4 2 3 2 2 3 2" xfId="26172"/>
    <cellStyle name="40% - Accent3 4 2 3 2 2 4" xfId="26173"/>
    <cellStyle name="40% - Accent3 4 2 3 2 3" xfId="26174"/>
    <cellStyle name="40% - Accent3 4 2 3 2 3 2" xfId="26175"/>
    <cellStyle name="40% - Accent3 4 2 3 2 3 2 2" xfId="26176"/>
    <cellStyle name="40% - Accent3 4 2 3 2 3 2 2 2" xfId="26177"/>
    <cellStyle name="40% - Accent3 4 2 3 2 3 2 3" xfId="26178"/>
    <cellStyle name="40% - Accent3 4 2 3 2 3 3" xfId="26179"/>
    <cellStyle name="40% - Accent3 4 2 3 2 3 3 2" xfId="26180"/>
    <cellStyle name="40% - Accent3 4 2 3 2 3 4" xfId="26181"/>
    <cellStyle name="40% - Accent3 4 2 3 2 4" xfId="26182"/>
    <cellStyle name="40% - Accent3 4 2 3 2 4 2" xfId="26183"/>
    <cellStyle name="40% - Accent3 4 2 3 2 4 2 2" xfId="26184"/>
    <cellStyle name="40% - Accent3 4 2 3 2 4 3" xfId="26185"/>
    <cellStyle name="40% - Accent3 4 2 3 2 5" xfId="26186"/>
    <cellStyle name="40% - Accent3 4 2 3 2 5 2" xfId="26187"/>
    <cellStyle name="40% - Accent3 4 2 3 2 6" xfId="26188"/>
    <cellStyle name="40% - Accent3 4 2 3 3" xfId="26189"/>
    <cellStyle name="40% - Accent3 4 2 3 3 2" xfId="26190"/>
    <cellStyle name="40% - Accent3 4 2 3 3 2 2" xfId="26191"/>
    <cellStyle name="40% - Accent3 4 2 3 3 2 2 2" xfId="26192"/>
    <cellStyle name="40% - Accent3 4 2 3 3 2 3" xfId="26193"/>
    <cellStyle name="40% - Accent3 4 2 3 3 3" xfId="26194"/>
    <cellStyle name="40% - Accent3 4 2 3 3 3 2" xfId="26195"/>
    <cellStyle name="40% - Accent3 4 2 3 3 4" xfId="26196"/>
    <cellStyle name="40% - Accent3 4 2 3 4" xfId="26197"/>
    <cellStyle name="40% - Accent3 4 2 3 4 2" xfId="26198"/>
    <cellStyle name="40% - Accent3 4 2 3 4 2 2" xfId="26199"/>
    <cellStyle name="40% - Accent3 4 2 3 4 2 2 2" xfId="26200"/>
    <cellStyle name="40% - Accent3 4 2 3 4 2 3" xfId="26201"/>
    <cellStyle name="40% - Accent3 4 2 3 4 3" xfId="26202"/>
    <cellStyle name="40% - Accent3 4 2 3 4 3 2" xfId="26203"/>
    <cellStyle name="40% - Accent3 4 2 3 4 4" xfId="26204"/>
    <cellStyle name="40% - Accent3 4 2 3 5" xfId="26205"/>
    <cellStyle name="40% - Accent3 4 2 3 5 2" xfId="26206"/>
    <cellStyle name="40% - Accent3 4 2 3 5 2 2" xfId="26207"/>
    <cellStyle name="40% - Accent3 4 2 3 5 3" xfId="26208"/>
    <cellStyle name="40% - Accent3 4 2 3 6" xfId="26209"/>
    <cellStyle name="40% - Accent3 4 2 3 6 2" xfId="26210"/>
    <cellStyle name="40% - Accent3 4 2 3 7" xfId="26211"/>
    <cellStyle name="40% - Accent3 4 2 4" xfId="26212"/>
    <cellStyle name="40% - Accent3 4 2 4 2" xfId="26213"/>
    <cellStyle name="40% - Accent3 4 2 4 2 2" xfId="26214"/>
    <cellStyle name="40% - Accent3 4 2 4 2 2 2" xfId="26215"/>
    <cellStyle name="40% - Accent3 4 2 4 2 2 2 2" xfId="26216"/>
    <cellStyle name="40% - Accent3 4 2 4 2 2 3" xfId="26217"/>
    <cellStyle name="40% - Accent3 4 2 4 2 3" xfId="26218"/>
    <cellStyle name="40% - Accent3 4 2 4 2 3 2" xfId="26219"/>
    <cellStyle name="40% - Accent3 4 2 4 2 4" xfId="26220"/>
    <cellStyle name="40% - Accent3 4 2 4 3" xfId="26221"/>
    <cellStyle name="40% - Accent3 4 2 4 3 2" xfId="26222"/>
    <cellStyle name="40% - Accent3 4 2 4 3 2 2" xfId="26223"/>
    <cellStyle name="40% - Accent3 4 2 4 3 2 2 2" xfId="26224"/>
    <cellStyle name="40% - Accent3 4 2 4 3 2 3" xfId="26225"/>
    <cellStyle name="40% - Accent3 4 2 4 3 3" xfId="26226"/>
    <cellStyle name="40% - Accent3 4 2 4 3 3 2" xfId="26227"/>
    <cellStyle name="40% - Accent3 4 2 4 3 4" xfId="26228"/>
    <cellStyle name="40% - Accent3 4 2 4 4" xfId="26229"/>
    <cellStyle name="40% - Accent3 4 2 4 4 2" xfId="26230"/>
    <cellStyle name="40% - Accent3 4 2 4 4 2 2" xfId="26231"/>
    <cellStyle name="40% - Accent3 4 2 4 4 3" xfId="26232"/>
    <cellStyle name="40% - Accent3 4 2 4 5" xfId="26233"/>
    <cellStyle name="40% - Accent3 4 2 4 5 2" xfId="26234"/>
    <cellStyle name="40% - Accent3 4 2 4 6" xfId="26235"/>
    <cellStyle name="40% - Accent3 4 2 5" xfId="26236"/>
    <cellStyle name="40% - Accent3 4 2 5 2" xfId="26237"/>
    <cellStyle name="40% - Accent3 4 2 5 2 2" xfId="26238"/>
    <cellStyle name="40% - Accent3 4 2 5 2 2 2" xfId="26239"/>
    <cellStyle name="40% - Accent3 4 2 5 2 3" xfId="26240"/>
    <cellStyle name="40% - Accent3 4 2 5 3" xfId="26241"/>
    <cellStyle name="40% - Accent3 4 2 5 3 2" xfId="26242"/>
    <cellStyle name="40% - Accent3 4 2 5 4" xfId="26243"/>
    <cellStyle name="40% - Accent3 4 2 6" xfId="26244"/>
    <cellStyle name="40% - Accent3 4 2 6 2" xfId="26245"/>
    <cellStyle name="40% - Accent3 4 2 6 2 2" xfId="26246"/>
    <cellStyle name="40% - Accent3 4 2 6 2 2 2" xfId="26247"/>
    <cellStyle name="40% - Accent3 4 2 6 2 3" xfId="26248"/>
    <cellStyle name="40% - Accent3 4 2 6 3" xfId="26249"/>
    <cellStyle name="40% - Accent3 4 2 6 3 2" xfId="26250"/>
    <cellStyle name="40% - Accent3 4 2 6 4" xfId="26251"/>
    <cellStyle name="40% - Accent3 4 2 7" xfId="26252"/>
    <cellStyle name="40% - Accent3 4 2 7 2" xfId="26253"/>
    <cellStyle name="40% - Accent3 4 2 7 2 2" xfId="26254"/>
    <cellStyle name="40% - Accent3 4 2 7 3" xfId="26255"/>
    <cellStyle name="40% - Accent3 4 2 8" xfId="26256"/>
    <cellStyle name="40% - Accent3 4 2 8 2" xfId="26257"/>
    <cellStyle name="40% - Accent3 4 2 9" xfId="26258"/>
    <cellStyle name="40% - Accent3 4 3" xfId="26259"/>
    <cellStyle name="40% - Accent3 4 3 2" xfId="26260"/>
    <cellStyle name="40% - Accent3 4 3 2 2" xfId="26261"/>
    <cellStyle name="40% - Accent3 4 3 2 2 2" xfId="26262"/>
    <cellStyle name="40% - Accent3 4 3 2 2 2 2" xfId="26263"/>
    <cellStyle name="40% - Accent3 4 3 2 2 2 2 2" xfId="26264"/>
    <cellStyle name="40% - Accent3 4 3 2 2 2 2 2 2" xfId="26265"/>
    <cellStyle name="40% - Accent3 4 3 2 2 2 2 3" xfId="26266"/>
    <cellStyle name="40% - Accent3 4 3 2 2 2 3" xfId="26267"/>
    <cellStyle name="40% - Accent3 4 3 2 2 2 3 2" xfId="26268"/>
    <cellStyle name="40% - Accent3 4 3 2 2 2 4" xfId="26269"/>
    <cellStyle name="40% - Accent3 4 3 2 2 3" xfId="26270"/>
    <cellStyle name="40% - Accent3 4 3 2 2 3 2" xfId="26271"/>
    <cellStyle name="40% - Accent3 4 3 2 2 3 2 2" xfId="26272"/>
    <cellStyle name="40% - Accent3 4 3 2 2 3 2 2 2" xfId="26273"/>
    <cellStyle name="40% - Accent3 4 3 2 2 3 2 3" xfId="26274"/>
    <cellStyle name="40% - Accent3 4 3 2 2 3 3" xfId="26275"/>
    <cellStyle name="40% - Accent3 4 3 2 2 3 3 2" xfId="26276"/>
    <cellStyle name="40% - Accent3 4 3 2 2 3 4" xfId="26277"/>
    <cellStyle name="40% - Accent3 4 3 2 2 4" xfId="26278"/>
    <cellStyle name="40% - Accent3 4 3 2 2 4 2" xfId="26279"/>
    <cellStyle name="40% - Accent3 4 3 2 2 4 2 2" xfId="26280"/>
    <cellStyle name="40% - Accent3 4 3 2 2 4 3" xfId="26281"/>
    <cellStyle name="40% - Accent3 4 3 2 2 5" xfId="26282"/>
    <cellStyle name="40% - Accent3 4 3 2 2 5 2" xfId="26283"/>
    <cellStyle name="40% - Accent3 4 3 2 2 6" xfId="26284"/>
    <cellStyle name="40% - Accent3 4 3 2 3" xfId="26285"/>
    <cellStyle name="40% - Accent3 4 3 2 3 2" xfId="26286"/>
    <cellStyle name="40% - Accent3 4 3 2 3 2 2" xfId="26287"/>
    <cellStyle name="40% - Accent3 4 3 2 3 2 2 2" xfId="26288"/>
    <cellStyle name="40% - Accent3 4 3 2 3 2 3" xfId="26289"/>
    <cellStyle name="40% - Accent3 4 3 2 3 3" xfId="26290"/>
    <cellStyle name="40% - Accent3 4 3 2 3 3 2" xfId="26291"/>
    <cellStyle name="40% - Accent3 4 3 2 3 4" xfId="26292"/>
    <cellStyle name="40% - Accent3 4 3 2 4" xfId="26293"/>
    <cellStyle name="40% - Accent3 4 3 2 4 2" xfId="26294"/>
    <cellStyle name="40% - Accent3 4 3 2 4 2 2" xfId="26295"/>
    <cellStyle name="40% - Accent3 4 3 2 4 2 2 2" xfId="26296"/>
    <cellStyle name="40% - Accent3 4 3 2 4 2 3" xfId="26297"/>
    <cellStyle name="40% - Accent3 4 3 2 4 3" xfId="26298"/>
    <cellStyle name="40% - Accent3 4 3 2 4 3 2" xfId="26299"/>
    <cellStyle name="40% - Accent3 4 3 2 4 4" xfId="26300"/>
    <cellStyle name="40% - Accent3 4 3 2 5" xfId="26301"/>
    <cellStyle name="40% - Accent3 4 3 2 5 2" xfId="26302"/>
    <cellStyle name="40% - Accent3 4 3 2 5 2 2" xfId="26303"/>
    <cellStyle name="40% - Accent3 4 3 2 5 3" xfId="26304"/>
    <cellStyle name="40% - Accent3 4 3 2 6" xfId="26305"/>
    <cellStyle name="40% - Accent3 4 3 2 6 2" xfId="26306"/>
    <cellStyle name="40% - Accent3 4 3 2 7" xfId="26307"/>
    <cellStyle name="40% - Accent3 4 3 3" xfId="26308"/>
    <cellStyle name="40% - Accent3 4 3 3 2" xfId="26309"/>
    <cellStyle name="40% - Accent3 4 3 3 2 2" xfId="26310"/>
    <cellStyle name="40% - Accent3 4 3 3 2 2 2" xfId="26311"/>
    <cellStyle name="40% - Accent3 4 3 3 2 2 2 2" xfId="26312"/>
    <cellStyle name="40% - Accent3 4 3 3 2 2 2 2 2" xfId="26313"/>
    <cellStyle name="40% - Accent3 4 3 3 2 2 2 3" xfId="26314"/>
    <cellStyle name="40% - Accent3 4 3 3 2 2 3" xfId="26315"/>
    <cellStyle name="40% - Accent3 4 3 3 2 2 3 2" xfId="26316"/>
    <cellStyle name="40% - Accent3 4 3 3 2 2 4" xfId="26317"/>
    <cellStyle name="40% - Accent3 4 3 3 2 3" xfId="26318"/>
    <cellStyle name="40% - Accent3 4 3 3 2 3 2" xfId="26319"/>
    <cellStyle name="40% - Accent3 4 3 3 2 3 2 2" xfId="26320"/>
    <cellStyle name="40% - Accent3 4 3 3 2 3 2 2 2" xfId="26321"/>
    <cellStyle name="40% - Accent3 4 3 3 2 3 2 3" xfId="26322"/>
    <cellStyle name="40% - Accent3 4 3 3 2 3 3" xfId="26323"/>
    <cellStyle name="40% - Accent3 4 3 3 2 3 3 2" xfId="26324"/>
    <cellStyle name="40% - Accent3 4 3 3 2 3 4" xfId="26325"/>
    <cellStyle name="40% - Accent3 4 3 3 2 4" xfId="26326"/>
    <cellStyle name="40% - Accent3 4 3 3 2 4 2" xfId="26327"/>
    <cellStyle name="40% - Accent3 4 3 3 2 4 2 2" xfId="26328"/>
    <cellStyle name="40% - Accent3 4 3 3 2 4 3" xfId="26329"/>
    <cellStyle name="40% - Accent3 4 3 3 2 5" xfId="26330"/>
    <cellStyle name="40% - Accent3 4 3 3 2 5 2" xfId="26331"/>
    <cellStyle name="40% - Accent3 4 3 3 2 6" xfId="26332"/>
    <cellStyle name="40% - Accent3 4 3 3 3" xfId="26333"/>
    <cellStyle name="40% - Accent3 4 3 3 3 2" xfId="26334"/>
    <cellStyle name="40% - Accent3 4 3 3 3 2 2" xfId="26335"/>
    <cellStyle name="40% - Accent3 4 3 3 3 2 2 2" xfId="26336"/>
    <cellStyle name="40% - Accent3 4 3 3 3 2 3" xfId="26337"/>
    <cellStyle name="40% - Accent3 4 3 3 3 3" xfId="26338"/>
    <cellStyle name="40% - Accent3 4 3 3 3 3 2" xfId="26339"/>
    <cellStyle name="40% - Accent3 4 3 3 3 4" xfId="26340"/>
    <cellStyle name="40% - Accent3 4 3 3 4" xfId="26341"/>
    <cellStyle name="40% - Accent3 4 3 3 4 2" xfId="26342"/>
    <cellStyle name="40% - Accent3 4 3 3 4 2 2" xfId="26343"/>
    <cellStyle name="40% - Accent3 4 3 3 4 2 2 2" xfId="26344"/>
    <cellStyle name="40% - Accent3 4 3 3 4 2 3" xfId="26345"/>
    <cellStyle name="40% - Accent3 4 3 3 4 3" xfId="26346"/>
    <cellStyle name="40% - Accent3 4 3 3 4 3 2" xfId="26347"/>
    <cellStyle name="40% - Accent3 4 3 3 4 4" xfId="26348"/>
    <cellStyle name="40% - Accent3 4 3 3 5" xfId="26349"/>
    <cellStyle name="40% - Accent3 4 3 3 5 2" xfId="26350"/>
    <cellStyle name="40% - Accent3 4 3 3 5 2 2" xfId="26351"/>
    <cellStyle name="40% - Accent3 4 3 3 5 3" xfId="26352"/>
    <cellStyle name="40% - Accent3 4 3 3 6" xfId="26353"/>
    <cellStyle name="40% - Accent3 4 3 3 6 2" xfId="26354"/>
    <cellStyle name="40% - Accent3 4 3 3 7" xfId="26355"/>
    <cellStyle name="40% - Accent3 4 3 4" xfId="26356"/>
    <cellStyle name="40% - Accent3 4 3 4 2" xfId="26357"/>
    <cellStyle name="40% - Accent3 4 3 4 2 2" xfId="26358"/>
    <cellStyle name="40% - Accent3 4 3 4 2 2 2" xfId="26359"/>
    <cellStyle name="40% - Accent3 4 3 4 2 2 2 2" xfId="26360"/>
    <cellStyle name="40% - Accent3 4 3 4 2 2 3" xfId="26361"/>
    <cellStyle name="40% - Accent3 4 3 4 2 3" xfId="26362"/>
    <cellStyle name="40% - Accent3 4 3 4 2 3 2" xfId="26363"/>
    <cellStyle name="40% - Accent3 4 3 4 2 4" xfId="26364"/>
    <cellStyle name="40% - Accent3 4 3 4 3" xfId="26365"/>
    <cellStyle name="40% - Accent3 4 3 4 3 2" xfId="26366"/>
    <cellStyle name="40% - Accent3 4 3 4 3 2 2" xfId="26367"/>
    <cellStyle name="40% - Accent3 4 3 4 3 2 2 2" xfId="26368"/>
    <cellStyle name="40% - Accent3 4 3 4 3 2 3" xfId="26369"/>
    <cellStyle name="40% - Accent3 4 3 4 3 3" xfId="26370"/>
    <cellStyle name="40% - Accent3 4 3 4 3 3 2" xfId="26371"/>
    <cellStyle name="40% - Accent3 4 3 4 3 4" xfId="26372"/>
    <cellStyle name="40% - Accent3 4 3 4 4" xfId="26373"/>
    <cellStyle name="40% - Accent3 4 3 4 4 2" xfId="26374"/>
    <cellStyle name="40% - Accent3 4 3 4 4 2 2" xfId="26375"/>
    <cellStyle name="40% - Accent3 4 3 4 4 3" xfId="26376"/>
    <cellStyle name="40% - Accent3 4 3 4 5" xfId="26377"/>
    <cellStyle name="40% - Accent3 4 3 4 5 2" xfId="26378"/>
    <cellStyle name="40% - Accent3 4 3 4 6" xfId="26379"/>
    <cellStyle name="40% - Accent3 4 3 5" xfId="26380"/>
    <cellStyle name="40% - Accent3 4 3 5 2" xfId="26381"/>
    <cellStyle name="40% - Accent3 4 3 5 2 2" xfId="26382"/>
    <cellStyle name="40% - Accent3 4 3 5 2 2 2" xfId="26383"/>
    <cellStyle name="40% - Accent3 4 3 5 2 3" xfId="26384"/>
    <cellStyle name="40% - Accent3 4 3 5 3" xfId="26385"/>
    <cellStyle name="40% - Accent3 4 3 5 3 2" xfId="26386"/>
    <cellStyle name="40% - Accent3 4 3 5 4" xfId="26387"/>
    <cellStyle name="40% - Accent3 4 3 6" xfId="26388"/>
    <cellStyle name="40% - Accent3 4 3 6 2" xfId="26389"/>
    <cellStyle name="40% - Accent3 4 3 6 2 2" xfId="26390"/>
    <cellStyle name="40% - Accent3 4 3 6 2 2 2" xfId="26391"/>
    <cellStyle name="40% - Accent3 4 3 6 2 3" xfId="26392"/>
    <cellStyle name="40% - Accent3 4 3 6 3" xfId="26393"/>
    <cellStyle name="40% - Accent3 4 3 6 3 2" xfId="26394"/>
    <cellStyle name="40% - Accent3 4 3 6 4" xfId="26395"/>
    <cellStyle name="40% - Accent3 4 3 7" xfId="26396"/>
    <cellStyle name="40% - Accent3 4 3 7 2" xfId="26397"/>
    <cellStyle name="40% - Accent3 4 3 7 2 2" xfId="26398"/>
    <cellStyle name="40% - Accent3 4 3 7 3" xfId="26399"/>
    <cellStyle name="40% - Accent3 4 3 8" xfId="26400"/>
    <cellStyle name="40% - Accent3 4 3 8 2" xfId="26401"/>
    <cellStyle name="40% - Accent3 4 3 9" xfId="26402"/>
    <cellStyle name="40% - Accent3 4 4" xfId="26403"/>
    <cellStyle name="40% - Accent3 4 4 2" xfId="26404"/>
    <cellStyle name="40% - Accent3 4 4 2 2" xfId="26405"/>
    <cellStyle name="40% - Accent3 4 4 2 2 2" xfId="26406"/>
    <cellStyle name="40% - Accent3 4 4 2 2 2 2" xfId="26407"/>
    <cellStyle name="40% - Accent3 4 4 2 2 2 2 2" xfId="26408"/>
    <cellStyle name="40% - Accent3 4 4 2 2 2 3" xfId="26409"/>
    <cellStyle name="40% - Accent3 4 4 2 2 3" xfId="26410"/>
    <cellStyle name="40% - Accent3 4 4 2 2 3 2" xfId="26411"/>
    <cellStyle name="40% - Accent3 4 4 2 2 4" xfId="26412"/>
    <cellStyle name="40% - Accent3 4 4 2 3" xfId="26413"/>
    <cellStyle name="40% - Accent3 4 4 2 3 2" xfId="26414"/>
    <cellStyle name="40% - Accent3 4 4 2 3 2 2" xfId="26415"/>
    <cellStyle name="40% - Accent3 4 4 2 3 2 2 2" xfId="26416"/>
    <cellStyle name="40% - Accent3 4 4 2 3 2 3" xfId="26417"/>
    <cellStyle name="40% - Accent3 4 4 2 3 3" xfId="26418"/>
    <cellStyle name="40% - Accent3 4 4 2 3 3 2" xfId="26419"/>
    <cellStyle name="40% - Accent3 4 4 2 3 4" xfId="26420"/>
    <cellStyle name="40% - Accent3 4 4 2 4" xfId="26421"/>
    <cellStyle name="40% - Accent3 4 4 2 4 2" xfId="26422"/>
    <cellStyle name="40% - Accent3 4 4 2 4 2 2" xfId="26423"/>
    <cellStyle name="40% - Accent3 4 4 2 4 3" xfId="26424"/>
    <cellStyle name="40% - Accent3 4 4 2 5" xfId="26425"/>
    <cellStyle name="40% - Accent3 4 4 2 5 2" xfId="26426"/>
    <cellStyle name="40% - Accent3 4 4 2 6" xfId="26427"/>
    <cellStyle name="40% - Accent3 4 4 3" xfId="26428"/>
    <cellStyle name="40% - Accent3 4 4 3 2" xfId="26429"/>
    <cellStyle name="40% - Accent3 4 4 3 2 2" xfId="26430"/>
    <cellStyle name="40% - Accent3 4 4 3 2 2 2" xfId="26431"/>
    <cellStyle name="40% - Accent3 4 4 3 2 2 2 2" xfId="26432"/>
    <cellStyle name="40% - Accent3 4 4 3 2 2 3" xfId="26433"/>
    <cellStyle name="40% - Accent3 4 4 3 2 3" xfId="26434"/>
    <cellStyle name="40% - Accent3 4 4 3 2 3 2" xfId="26435"/>
    <cellStyle name="40% - Accent3 4 4 3 2 4" xfId="26436"/>
    <cellStyle name="40% - Accent3 4 4 3 3" xfId="26437"/>
    <cellStyle name="40% - Accent3 4 4 3 3 2" xfId="26438"/>
    <cellStyle name="40% - Accent3 4 4 3 3 2 2" xfId="26439"/>
    <cellStyle name="40% - Accent3 4 4 3 3 3" xfId="26440"/>
    <cellStyle name="40% - Accent3 4 4 3 4" xfId="26441"/>
    <cellStyle name="40% - Accent3 4 4 3 4 2" xfId="26442"/>
    <cellStyle name="40% - Accent3 4 4 3 5" xfId="26443"/>
    <cellStyle name="40% - Accent3 4 4 4" xfId="26444"/>
    <cellStyle name="40% - Accent3 4 4 4 2" xfId="26445"/>
    <cellStyle name="40% - Accent3 4 4 4 2 2" xfId="26446"/>
    <cellStyle name="40% - Accent3 4 4 4 2 2 2" xfId="26447"/>
    <cellStyle name="40% - Accent3 4 4 4 2 3" xfId="26448"/>
    <cellStyle name="40% - Accent3 4 4 4 3" xfId="26449"/>
    <cellStyle name="40% - Accent3 4 4 4 3 2" xfId="26450"/>
    <cellStyle name="40% - Accent3 4 4 4 4" xfId="26451"/>
    <cellStyle name="40% - Accent3 4 4 5" xfId="26452"/>
    <cellStyle name="40% - Accent3 4 4 5 2" xfId="26453"/>
    <cellStyle name="40% - Accent3 4 4 5 2 2" xfId="26454"/>
    <cellStyle name="40% - Accent3 4 4 5 3" xfId="26455"/>
    <cellStyle name="40% - Accent3 4 4 6" xfId="26456"/>
    <cellStyle name="40% - Accent3 4 4 6 2" xfId="26457"/>
    <cellStyle name="40% - Accent3 4 4 7" xfId="26458"/>
    <cellStyle name="40% - Accent3 4 5" xfId="26459"/>
    <cellStyle name="40% - Accent3 4 5 2" xfId="26460"/>
    <cellStyle name="40% - Accent3 4 5 2 2" xfId="26461"/>
    <cellStyle name="40% - Accent3 4 5 2 2 2" xfId="26462"/>
    <cellStyle name="40% - Accent3 4 5 2 2 2 2" xfId="26463"/>
    <cellStyle name="40% - Accent3 4 5 2 2 2 2 2" xfId="26464"/>
    <cellStyle name="40% - Accent3 4 5 2 2 2 3" xfId="26465"/>
    <cellStyle name="40% - Accent3 4 5 2 2 3" xfId="26466"/>
    <cellStyle name="40% - Accent3 4 5 2 2 3 2" xfId="26467"/>
    <cellStyle name="40% - Accent3 4 5 2 2 4" xfId="26468"/>
    <cellStyle name="40% - Accent3 4 5 2 3" xfId="26469"/>
    <cellStyle name="40% - Accent3 4 5 2 3 2" xfId="26470"/>
    <cellStyle name="40% - Accent3 4 5 2 3 2 2" xfId="26471"/>
    <cellStyle name="40% - Accent3 4 5 2 3 2 2 2" xfId="26472"/>
    <cellStyle name="40% - Accent3 4 5 2 3 2 3" xfId="26473"/>
    <cellStyle name="40% - Accent3 4 5 2 3 3" xfId="26474"/>
    <cellStyle name="40% - Accent3 4 5 2 3 3 2" xfId="26475"/>
    <cellStyle name="40% - Accent3 4 5 2 3 4" xfId="26476"/>
    <cellStyle name="40% - Accent3 4 5 2 4" xfId="26477"/>
    <cellStyle name="40% - Accent3 4 5 2 4 2" xfId="26478"/>
    <cellStyle name="40% - Accent3 4 5 2 4 2 2" xfId="26479"/>
    <cellStyle name="40% - Accent3 4 5 2 4 3" xfId="26480"/>
    <cellStyle name="40% - Accent3 4 5 2 5" xfId="26481"/>
    <cellStyle name="40% - Accent3 4 5 2 5 2" xfId="26482"/>
    <cellStyle name="40% - Accent3 4 5 2 6" xfId="26483"/>
    <cellStyle name="40% - Accent3 4 5 3" xfId="26484"/>
    <cellStyle name="40% - Accent3 4 5 3 2" xfId="26485"/>
    <cellStyle name="40% - Accent3 4 5 3 2 2" xfId="26486"/>
    <cellStyle name="40% - Accent3 4 5 3 2 2 2" xfId="26487"/>
    <cellStyle name="40% - Accent3 4 5 3 2 3" xfId="26488"/>
    <cellStyle name="40% - Accent3 4 5 3 3" xfId="26489"/>
    <cellStyle name="40% - Accent3 4 5 3 3 2" xfId="26490"/>
    <cellStyle name="40% - Accent3 4 5 3 4" xfId="26491"/>
    <cellStyle name="40% - Accent3 4 5 4" xfId="26492"/>
    <cellStyle name="40% - Accent3 4 5 4 2" xfId="26493"/>
    <cellStyle name="40% - Accent3 4 5 4 2 2" xfId="26494"/>
    <cellStyle name="40% - Accent3 4 5 4 2 2 2" xfId="26495"/>
    <cellStyle name="40% - Accent3 4 5 4 2 3" xfId="26496"/>
    <cellStyle name="40% - Accent3 4 5 4 3" xfId="26497"/>
    <cellStyle name="40% - Accent3 4 5 4 3 2" xfId="26498"/>
    <cellStyle name="40% - Accent3 4 5 4 4" xfId="26499"/>
    <cellStyle name="40% - Accent3 4 5 5" xfId="26500"/>
    <cellStyle name="40% - Accent3 4 5 5 2" xfId="26501"/>
    <cellStyle name="40% - Accent3 4 5 5 2 2" xfId="26502"/>
    <cellStyle name="40% - Accent3 4 5 5 3" xfId="26503"/>
    <cellStyle name="40% - Accent3 4 5 6" xfId="26504"/>
    <cellStyle name="40% - Accent3 4 5 6 2" xfId="26505"/>
    <cellStyle name="40% - Accent3 4 5 7" xfId="26506"/>
    <cellStyle name="40% - Accent3 4 6" xfId="26507"/>
    <cellStyle name="40% - Accent3 4 6 2" xfId="26508"/>
    <cellStyle name="40% - Accent3 4 6 2 2" xfId="26509"/>
    <cellStyle name="40% - Accent3 4 6 2 2 2" xfId="26510"/>
    <cellStyle name="40% - Accent3 4 6 2 2 2 2" xfId="26511"/>
    <cellStyle name="40% - Accent3 4 6 2 2 3" xfId="26512"/>
    <cellStyle name="40% - Accent3 4 6 2 3" xfId="26513"/>
    <cellStyle name="40% - Accent3 4 6 2 3 2" xfId="26514"/>
    <cellStyle name="40% - Accent3 4 6 2 4" xfId="26515"/>
    <cellStyle name="40% - Accent3 4 6 3" xfId="26516"/>
    <cellStyle name="40% - Accent3 4 6 3 2" xfId="26517"/>
    <cellStyle name="40% - Accent3 4 6 3 2 2" xfId="26518"/>
    <cellStyle name="40% - Accent3 4 6 3 2 2 2" xfId="26519"/>
    <cellStyle name="40% - Accent3 4 6 3 2 3" xfId="26520"/>
    <cellStyle name="40% - Accent3 4 6 3 3" xfId="26521"/>
    <cellStyle name="40% - Accent3 4 6 3 3 2" xfId="26522"/>
    <cellStyle name="40% - Accent3 4 6 3 4" xfId="26523"/>
    <cellStyle name="40% - Accent3 4 6 4" xfId="26524"/>
    <cellStyle name="40% - Accent3 4 6 4 2" xfId="26525"/>
    <cellStyle name="40% - Accent3 4 6 4 2 2" xfId="26526"/>
    <cellStyle name="40% - Accent3 4 6 4 3" xfId="26527"/>
    <cellStyle name="40% - Accent3 4 6 5" xfId="26528"/>
    <cellStyle name="40% - Accent3 4 6 5 2" xfId="26529"/>
    <cellStyle name="40% - Accent3 4 6 6" xfId="26530"/>
    <cellStyle name="40% - Accent3 4 7" xfId="26531"/>
    <cellStyle name="40% - Accent3 4 7 2" xfId="26532"/>
    <cellStyle name="40% - Accent3 4 7 2 2" xfId="26533"/>
    <cellStyle name="40% - Accent3 4 7 2 2 2" xfId="26534"/>
    <cellStyle name="40% - Accent3 4 7 2 2 2 2" xfId="26535"/>
    <cellStyle name="40% - Accent3 4 7 2 2 3" xfId="26536"/>
    <cellStyle name="40% - Accent3 4 7 2 3" xfId="26537"/>
    <cellStyle name="40% - Accent3 4 7 2 3 2" xfId="26538"/>
    <cellStyle name="40% - Accent3 4 7 2 4" xfId="26539"/>
    <cellStyle name="40% - Accent3 4 7 3" xfId="26540"/>
    <cellStyle name="40% - Accent3 4 7 3 2" xfId="26541"/>
    <cellStyle name="40% - Accent3 4 7 3 2 2" xfId="26542"/>
    <cellStyle name="40% - Accent3 4 7 3 3" xfId="26543"/>
    <cellStyle name="40% - Accent3 4 7 4" xfId="26544"/>
    <cellStyle name="40% - Accent3 4 7 4 2" xfId="26545"/>
    <cellStyle name="40% - Accent3 4 7 5" xfId="26546"/>
    <cellStyle name="40% - Accent3 4 8" xfId="26547"/>
    <cellStyle name="40% - Accent3 4 8 2" xfId="26548"/>
    <cellStyle name="40% - Accent3 4 8 2 2" xfId="26549"/>
    <cellStyle name="40% - Accent3 4 8 2 2 2" xfId="26550"/>
    <cellStyle name="40% - Accent3 4 8 2 3" xfId="26551"/>
    <cellStyle name="40% - Accent3 4 8 3" xfId="26552"/>
    <cellStyle name="40% - Accent3 4 8 3 2" xfId="26553"/>
    <cellStyle name="40% - Accent3 4 8 4" xfId="26554"/>
    <cellStyle name="40% - Accent3 4 9" xfId="26555"/>
    <cellStyle name="40% - Accent3 4 9 2" xfId="26556"/>
    <cellStyle name="40% - Accent3 4 9 2 2" xfId="26557"/>
    <cellStyle name="40% - Accent3 4 9 3" xfId="26558"/>
    <cellStyle name="40% - Accent3 5" xfId="26559"/>
    <cellStyle name="40% - Accent3 5 2" xfId="26560"/>
    <cellStyle name="40% - Accent3 5 2 2" xfId="26561"/>
    <cellStyle name="40% - Accent3 5 2 2 2" xfId="26562"/>
    <cellStyle name="40% - Accent3 5 2 2 2 2" xfId="26563"/>
    <cellStyle name="40% - Accent3 5 2 2 2 2 2" xfId="26564"/>
    <cellStyle name="40% - Accent3 5 2 2 2 2 2 2" xfId="26565"/>
    <cellStyle name="40% - Accent3 5 2 2 2 2 3" xfId="26566"/>
    <cellStyle name="40% - Accent3 5 2 2 2 3" xfId="26567"/>
    <cellStyle name="40% - Accent3 5 2 2 2 3 2" xfId="26568"/>
    <cellStyle name="40% - Accent3 5 2 2 2 4" xfId="26569"/>
    <cellStyle name="40% - Accent3 5 2 2 3" xfId="26570"/>
    <cellStyle name="40% - Accent3 5 2 2 3 2" xfId="26571"/>
    <cellStyle name="40% - Accent3 5 2 2 3 2 2" xfId="26572"/>
    <cellStyle name="40% - Accent3 5 2 2 3 2 2 2" xfId="26573"/>
    <cellStyle name="40% - Accent3 5 2 2 3 2 3" xfId="26574"/>
    <cellStyle name="40% - Accent3 5 2 2 3 3" xfId="26575"/>
    <cellStyle name="40% - Accent3 5 2 2 3 3 2" xfId="26576"/>
    <cellStyle name="40% - Accent3 5 2 2 3 4" xfId="26577"/>
    <cellStyle name="40% - Accent3 5 2 2 4" xfId="26578"/>
    <cellStyle name="40% - Accent3 5 2 2 4 2" xfId="26579"/>
    <cellStyle name="40% - Accent3 5 2 2 4 2 2" xfId="26580"/>
    <cellStyle name="40% - Accent3 5 2 2 4 3" xfId="26581"/>
    <cellStyle name="40% - Accent3 5 2 2 5" xfId="26582"/>
    <cellStyle name="40% - Accent3 5 2 2 5 2" xfId="26583"/>
    <cellStyle name="40% - Accent3 5 2 2 6" xfId="26584"/>
    <cellStyle name="40% - Accent3 5 2 3" xfId="26585"/>
    <cellStyle name="40% - Accent3 5 2 3 2" xfId="26586"/>
    <cellStyle name="40% - Accent3 5 2 3 2 2" xfId="26587"/>
    <cellStyle name="40% - Accent3 5 2 3 2 2 2" xfId="26588"/>
    <cellStyle name="40% - Accent3 5 2 3 2 3" xfId="26589"/>
    <cellStyle name="40% - Accent3 5 2 3 3" xfId="26590"/>
    <cellStyle name="40% - Accent3 5 2 3 3 2" xfId="26591"/>
    <cellStyle name="40% - Accent3 5 2 3 4" xfId="26592"/>
    <cellStyle name="40% - Accent3 5 2 4" xfId="26593"/>
    <cellStyle name="40% - Accent3 5 2 4 2" xfId="26594"/>
    <cellStyle name="40% - Accent3 5 2 4 2 2" xfId="26595"/>
    <cellStyle name="40% - Accent3 5 2 4 2 2 2" xfId="26596"/>
    <cellStyle name="40% - Accent3 5 2 4 2 3" xfId="26597"/>
    <cellStyle name="40% - Accent3 5 2 4 3" xfId="26598"/>
    <cellStyle name="40% - Accent3 5 2 4 3 2" xfId="26599"/>
    <cellStyle name="40% - Accent3 5 2 4 4" xfId="26600"/>
    <cellStyle name="40% - Accent3 5 2 5" xfId="26601"/>
    <cellStyle name="40% - Accent3 5 2 5 2" xfId="26602"/>
    <cellStyle name="40% - Accent3 5 2 5 2 2" xfId="26603"/>
    <cellStyle name="40% - Accent3 5 2 5 3" xfId="26604"/>
    <cellStyle name="40% - Accent3 5 2 6" xfId="26605"/>
    <cellStyle name="40% - Accent3 5 2 6 2" xfId="26606"/>
    <cellStyle name="40% - Accent3 5 2 7" xfId="26607"/>
    <cellStyle name="40% - Accent3 5 3" xfId="26608"/>
    <cellStyle name="40% - Accent3 5 3 2" xfId="26609"/>
    <cellStyle name="40% - Accent3 5 3 2 2" xfId="26610"/>
    <cellStyle name="40% - Accent3 5 3 2 2 2" xfId="26611"/>
    <cellStyle name="40% - Accent3 5 3 2 2 2 2" xfId="26612"/>
    <cellStyle name="40% - Accent3 5 3 2 2 2 2 2" xfId="26613"/>
    <cellStyle name="40% - Accent3 5 3 2 2 2 3" xfId="26614"/>
    <cellStyle name="40% - Accent3 5 3 2 2 3" xfId="26615"/>
    <cellStyle name="40% - Accent3 5 3 2 2 3 2" xfId="26616"/>
    <cellStyle name="40% - Accent3 5 3 2 2 4" xfId="26617"/>
    <cellStyle name="40% - Accent3 5 3 2 3" xfId="26618"/>
    <cellStyle name="40% - Accent3 5 3 2 3 2" xfId="26619"/>
    <cellStyle name="40% - Accent3 5 3 2 3 2 2" xfId="26620"/>
    <cellStyle name="40% - Accent3 5 3 2 3 2 2 2" xfId="26621"/>
    <cellStyle name="40% - Accent3 5 3 2 3 2 3" xfId="26622"/>
    <cellStyle name="40% - Accent3 5 3 2 3 3" xfId="26623"/>
    <cellStyle name="40% - Accent3 5 3 2 3 3 2" xfId="26624"/>
    <cellStyle name="40% - Accent3 5 3 2 3 4" xfId="26625"/>
    <cellStyle name="40% - Accent3 5 3 2 4" xfId="26626"/>
    <cellStyle name="40% - Accent3 5 3 2 4 2" xfId="26627"/>
    <cellStyle name="40% - Accent3 5 3 2 4 2 2" xfId="26628"/>
    <cellStyle name="40% - Accent3 5 3 2 4 3" xfId="26629"/>
    <cellStyle name="40% - Accent3 5 3 2 5" xfId="26630"/>
    <cellStyle name="40% - Accent3 5 3 2 5 2" xfId="26631"/>
    <cellStyle name="40% - Accent3 5 3 2 6" xfId="26632"/>
    <cellStyle name="40% - Accent3 5 3 3" xfId="26633"/>
    <cellStyle name="40% - Accent3 5 3 3 2" xfId="26634"/>
    <cellStyle name="40% - Accent3 5 3 3 2 2" xfId="26635"/>
    <cellStyle name="40% - Accent3 5 3 3 2 2 2" xfId="26636"/>
    <cellStyle name="40% - Accent3 5 3 3 2 3" xfId="26637"/>
    <cellStyle name="40% - Accent3 5 3 3 3" xfId="26638"/>
    <cellStyle name="40% - Accent3 5 3 3 3 2" xfId="26639"/>
    <cellStyle name="40% - Accent3 5 3 3 4" xfId="26640"/>
    <cellStyle name="40% - Accent3 5 3 4" xfId="26641"/>
    <cellStyle name="40% - Accent3 5 3 4 2" xfId="26642"/>
    <cellStyle name="40% - Accent3 5 3 4 2 2" xfId="26643"/>
    <cellStyle name="40% - Accent3 5 3 4 2 2 2" xfId="26644"/>
    <cellStyle name="40% - Accent3 5 3 4 2 3" xfId="26645"/>
    <cellStyle name="40% - Accent3 5 3 4 3" xfId="26646"/>
    <cellStyle name="40% - Accent3 5 3 4 3 2" xfId="26647"/>
    <cellStyle name="40% - Accent3 5 3 4 4" xfId="26648"/>
    <cellStyle name="40% - Accent3 5 3 5" xfId="26649"/>
    <cellStyle name="40% - Accent3 5 3 5 2" xfId="26650"/>
    <cellStyle name="40% - Accent3 5 3 5 2 2" xfId="26651"/>
    <cellStyle name="40% - Accent3 5 3 5 3" xfId="26652"/>
    <cellStyle name="40% - Accent3 5 3 6" xfId="26653"/>
    <cellStyle name="40% - Accent3 5 3 6 2" xfId="26654"/>
    <cellStyle name="40% - Accent3 5 3 7" xfId="26655"/>
    <cellStyle name="40% - Accent3 5 4" xfId="26656"/>
    <cellStyle name="40% - Accent3 5 4 2" xfId="26657"/>
    <cellStyle name="40% - Accent3 5 4 2 2" xfId="26658"/>
    <cellStyle name="40% - Accent3 5 4 2 2 2" xfId="26659"/>
    <cellStyle name="40% - Accent3 5 4 2 2 2 2" xfId="26660"/>
    <cellStyle name="40% - Accent3 5 4 2 2 3" xfId="26661"/>
    <cellStyle name="40% - Accent3 5 4 2 3" xfId="26662"/>
    <cellStyle name="40% - Accent3 5 4 2 3 2" xfId="26663"/>
    <cellStyle name="40% - Accent3 5 4 2 4" xfId="26664"/>
    <cellStyle name="40% - Accent3 5 4 3" xfId="26665"/>
    <cellStyle name="40% - Accent3 5 4 3 2" xfId="26666"/>
    <cellStyle name="40% - Accent3 5 4 3 2 2" xfId="26667"/>
    <cellStyle name="40% - Accent3 5 4 3 2 2 2" xfId="26668"/>
    <cellStyle name="40% - Accent3 5 4 3 2 3" xfId="26669"/>
    <cellStyle name="40% - Accent3 5 4 3 3" xfId="26670"/>
    <cellStyle name="40% - Accent3 5 4 3 3 2" xfId="26671"/>
    <cellStyle name="40% - Accent3 5 4 3 4" xfId="26672"/>
    <cellStyle name="40% - Accent3 5 4 4" xfId="26673"/>
    <cellStyle name="40% - Accent3 5 4 4 2" xfId="26674"/>
    <cellStyle name="40% - Accent3 5 4 4 2 2" xfId="26675"/>
    <cellStyle name="40% - Accent3 5 4 4 3" xfId="26676"/>
    <cellStyle name="40% - Accent3 5 4 5" xfId="26677"/>
    <cellStyle name="40% - Accent3 5 4 5 2" xfId="26678"/>
    <cellStyle name="40% - Accent3 5 4 6" xfId="26679"/>
    <cellStyle name="40% - Accent3 5 5" xfId="26680"/>
    <cellStyle name="40% - Accent3 5 5 2" xfId="26681"/>
    <cellStyle name="40% - Accent3 5 5 2 2" xfId="26682"/>
    <cellStyle name="40% - Accent3 5 5 2 2 2" xfId="26683"/>
    <cellStyle name="40% - Accent3 5 5 2 3" xfId="26684"/>
    <cellStyle name="40% - Accent3 5 5 3" xfId="26685"/>
    <cellStyle name="40% - Accent3 5 5 3 2" xfId="26686"/>
    <cellStyle name="40% - Accent3 5 5 4" xfId="26687"/>
    <cellStyle name="40% - Accent3 5 6" xfId="26688"/>
    <cellStyle name="40% - Accent3 5 6 2" xfId="26689"/>
    <cellStyle name="40% - Accent3 5 6 2 2" xfId="26690"/>
    <cellStyle name="40% - Accent3 5 6 2 2 2" xfId="26691"/>
    <cellStyle name="40% - Accent3 5 6 2 3" xfId="26692"/>
    <cellStyle name="40% - Accent3 5 6 3" xfId="26693"/>
    <cellStyle name="40% - Accent3 5 6 3 2" xfId="26694"/>
    <cellStyle name="40% - Accent3 5 6 4" xfId="26695"/>
    <cellStyle name="40% - Accent3 5 7" xfId="26696"/>
    <cellStyle name="40% - Accent3 5 7 2" xfId="26697"/>
    <cellStyle name="40% - Accent3 5 7 2 2" xfId="26698"/>
    <cellStyle name="40% - Accent3 5 7 3" xfId="26699"/>
    <cellStyle name="40% - Accent3 5 8" xfId="26700"/>
    <cellStyle name="40% - Accent3 5 8 2" xfId="26701"/>
    <cellStyle name="40% - Accent3 5 9" xfId="26702"/>
    <cellStyle name="40% - Accent3 6" xfId="26703"/>
    <cellStyle name="40% - Accent3 6 2" xfId="26704"/>
    <cellStyle name="40% - Accent3 6 2 2" xfId="26705"/>
    <cellStyle name="40% - Accent3 6 2 2 2" xfId="26706"/>
    <cellStyle name="40% - Accent3 6 2 2 2 2" xfId="26707"/>
    <cellStyle name="40% - Accent3 6 2 2 2 2 2" xfId="26708"/>
    <cellStyle name="40% - Accent3 6 2 2 2 2 2 2" xfId="26709"/>
    <cellStyle name="40% - Accent3 6 2 2 2 2 3" xfId="26710"/>
    <cellStyle name="40% - Accent3 6 2 2 2 3" xfId="26711"/>
    <cellStyle name="40% - Accent3 6 2 2 2 3 2" xfId="26712"/>
    <cellStyle name="40% - Accent3 6 2 2 2 4" xfId="26713"/>
    <cellStyle name="40% - Accent3 6 2 2 3" xfId="26714"/>
    <cellStyle name="40% - Accent3 6 2 2 3 2" xfId="26715"/>
    <cellStyle name="40% - Accent3 6 2 2 3 2 2" xfId="26716"/>
    <cellStyle name="40% - Accent3 6 2 2 3 2 2 2" xfId="26717"/>
    <cellStyle name="40% - Accent3 6 2 2 3 2 3" xfId="26718"/>
    <cellStyle name="40% - Accent3 6 2 2 3 3" xfId="26719"/>
    <cellStyle name="40% - Accent3 6 2 2 3 3 2" xfId="26720"/>
    <cellStyle name="40% - Accent3 6 2 2 3 4" xfId="26721"/>
    <cellStyle name="40% - Accent3 6 2 2 4" xfId="26722"/>
    <cellStyle name="40% - Accent3 6 2 2 4 2" xfId="26723"/>
    <cellStyle name="40% - Accent3 6 2 2 4 2 2" xfId="26724"/>
    <cellStyle name="40% - Accent3 6 2 2 4 3" xfId="26725"/>
    <cellStyle name="40% - Accent3 6 2 2 5" xfId="26726"/>
    <cellStyle name="40% - Accent3 6 2 2 5 2" xfId="26727"/>
    <cellStyle name="40% - Accent3 6 2 2 6" xfId="26728"/>
    <cellStyle name="40% - Accent3 6 2 3" xfId="26729"/>
    <cellStyle name="40% - Accent3 6 2 3 2" xfId="26730"/>
    <cellStyle name="40% - Accent3 6 2 3 2 2" xfId="26731"/>
    <cellStyle name="40% - Accent3 6 2 3 2 2 2" xfId="26732"/>
    <cellStyle name="40% - Accent3 6 2 3 2 3" xfId="26733"/>
    <cellStyle name="40% - Accent3 6 2 3 3" xfId="26734"/>
    <cellStyle name="40% - Accent3 6 2 3 3 2" xfId="26735"/>
    <cellStyle name="40% - Accent3 6 2 3 4" xfId="26736"/>
    <cellStyle name="40% - Accent3 6 2 4" xfId="26737"/>
    <cellStyle name="40% - Accent3 6 2 4 2" xfId="26738"/>
    <cellStyle name="40% - Accent3 6 2 4 2 2" xfId="26739"/>
    <cellStyle name="40% - Accent3 6 2 4 2 2 2" xfId="26740"/>
    <cellStyle name="40% - Accent3 6 2 4 2 3" xfId="26741"/>
    <cellStyle name="40% - Accent3 6 2 4 3" xfId="26742"/>
    <cellStyle name="40% - Accent3 6 2 4 3 2" xfId="26743"/>
    <cellStyle name="40% - Accent3 6 2 4 4" xfId="26744"/>
    <cellStyle name="40% - Accent3 6 2 5" xfId="26745"/>
    <cellStyle name="40% - Accent3 6 2 5 2" xfId="26746"/>
    <cellStyle name="40% - Accent3 6 2 5 2 2" xfId="26747"/>
    <cellStyle name="40% - Accent3 6 2 5 3" xfId="26748"/>
    <cellStyle name="40% - Accent3 6 2 6" xfId="26749"/>
    <cellStyle name="40% - Accent3 6 2 6 2" xfId="26750"/>
    <cellStyle name="40% - Accent3 6 2 7" xfId="26751"/>
    <cellStyle name="40% - Accent3 6 3" xfId="26752"/>
    <cellStyle name="40% - Accent3 6 3 2" xfId="26753"/>
    <cellStyle name="40% - Accent3 6 3 2 2" xfId="26754"/>
    <cellStyle name="40% - Accent3 6 3 2 2 2" xfId="26755"/>
    <cellStyle name="40% - Accent3 6 3 2 2 2 2" xfId="26756"/>
    <cellStyle name="40% - Accent3 6 3 2 2 2 2 2" xfId="26757"/>
    <cellStyle name="40% - Accent3 6 3 2 2 2 3" xfId="26758"/>
    <cellStyle name="40% - Accent3 6 3 2 2 3" xfId="26759"/>
    <cellStyle name="40% - Accent3 6 3 2 2 3 2" xfId="26760"/>
    <cellStyle name="40% - Accent3 6 3 2 2 4" xfId="26761"/>
    <cellStyle name="40% - Accent3 6 3 2 3" xfId="26762"/>
    <cellStyle name="40% - Accent3 6 3 2 3 2" xfId="26763"/>
    <cellStyle name="40% - Accent3 6 3 2 3 2 2" xfId="26764"/>
    <cellStyle name="40% - Accent3 6 3 2 3 2 2 2" xfId="26765"/>
    <cellStyle name="40% - Accent3 6 3 2 3 2 3" xfId="26766"/>
    <cellStyle name="40% - Accent3 6 3 2 3 3" xfId="26767"/>
    <cellStyle name="40% - Accent3 6 3 2 3 3 2" xfId="26768"/>
    <cellStyle name="40% - Accent3 6 3 2 3 4" xfId="26769"/>
    <cellStyle name="40% - Accent3 6 3 2 4" xfId="26770"/>
    <cellStyle name="40% - Accent3 6 3 2 4 2" xfId="26771"/>
    <cellStyle name="40% - Accent3 6 3 2 4 2 2" xfId="26772"/>
    <cellStyle name="40% - Accent3 6 3 2 4 3" xfId="26773"/>
    <cellStyle name="40% - Accent3 6 3 2 5" xfId="26774"/>
    <cellStyle name="40% - Accent3 6 3 2 5 2" xfId="26775"/>
    <cellStyle name="40% - Accent3 6 3 2 6" xfId="26776"/>
    <cellStyle name="40% - Accent3 6 3 3" xfId="26777"/>
    <cellStyle name="40% - Accent3 6 3 3 2" xfId="26778"/>
    <cellStyle name="40% - Accent3 6 3 3 2 2" xfId="26779"/>
    <cellStyle name="40% - Accent3 6 3 3 2 2 2" xfId="26780"/>
    <cellStyle name="40% - Accent3 6 3 3 2 3" xfId="26781"/>
    <cellStyle name="40% - Accent3 6 3 3 3" xfId="26782"/>
    <cellStyle name="40% - Accent3 6 3 3 3 2" xfId="26783"/>
    <cellStyle name="40% - Accent3 6 3 3 4" xfId="26784"/>
    <cellStyle name="40% - Accent3 6 3 4" xfId="26785"/>
    <cellStyle name="40% - Accent3 6 3 4 2" xfId="26786"/>
    <cellStyle name="40% - Accent3 6 3 4 2 2" xfId="26787"/>
    <cellStyle name="40% - Accent3 6 3 4 2 2 2" xfId="26788"/>
    <cellStyle name="40% - Accent3 6 3 4 2 3" xfId="26789"/>
    <cellStyle name="40% - Accent3 6 3 4 3" xfId="26790"/>
    <cellStyle name="40% - Accent3 6 3 4 3 2" xfId="26791"/>
    <cellStyle name="40% - Accent3 6 3 4 4" xfId="26792"/>
    <cellStyle name="40% - Accent3 6 3 5" xfId="26793"/>
    <cellStyle name="40% - Accent3 6 3 5 2" xfId="26794"/>
    <cellStyle name="40% - Accent3 6 3 5 2 2" xfId="26795"/>
    <cellStyle name="40% - Accent3 6 3 5 3" xfId="26796"/>
    <cellStyle name="40% - Accent3 6 3 6" xfId="26797"/>
    <cellStyle name="40% - Accent3 6 3 6 2" xfId="26798"/>
    <cellStyle name="40% - Accent3 6 3 7" xfId="26799"/>
    <cellStyle name="40% - Accent3 6 4" xfId="26800"/>
    <cellStyle name="40% - Accent3 6 4 2" xfId="26801"/>
    <cellStyle name="40% - Accent3 6 4 2 2" xfId="26802"/>
    <cellStyle name="40% - Accent3 6 4 2 2 2" xfId="26803"/>
    <cellStyle name="40% - Accent3 6 4 2 2 2 2" xfId="26804"/>
    <cellStyle name="40% - Accent3 6 4 2 2 3" xfId="26805"/>
    <cellStyle name="40% - Accent3 6 4 2 3" xfId="26806"/>
    <cellStyle name="40% - Accent3 6 4 2 3 2" xfId="26807"/>
    <cellStyle name="40% - Accent3 6 4 2 4" xfId="26808"/>
    <cellStyle name="40% - Accent3 6 4 3" xfId="26809"/>
    <cellStyle name="40% - Accent3 6 4 3 2" xfId="26810"/>
    <cellStyle name="40% - Accent3 6 4 3 2 2" xfId="26811"/>
    <cellStyle name="40% - Accent3 6 4 3 2 2 2" xfId="26812"/>
    <cellStyle name="40% - Accent3 6 4 3 2 3" xfId="26813"/>
    <cellStyle name="40% - Accent3 6 4 3 3" xfId="26814"/>
    <cellStyle name="40% - Accent3 6 4 3 3 2" xfId="26815"/>
    <cellStyle name="40% - Accent3 6 4 3 4" xfId="26816"/>
    <cellStyle name="40% - Accent3 6 4 4" xfId="26817"/>
    <cellStyle name="40% - Accent3 6 4 4 2" xfId="26818"/>
    <cellStyle name="40% - Accent3 6 4 4 2 2" xfId="26819"/>
    <cellStyle name="40% - Accent3 6 4 4 3" xfId="26820"/>
    <cellStyle name="40% - Accent3 6 4 5" xfId="26821"/>
    <cellStyle name="40% - Accent3 6 4 5 2" xfId="26822"/>
    <cellStyle name="40% - Accent3 6 4 6" xfId="26823"/>
    <cellStyle name="40% - Accent3 6 5" xfId="26824"/>
    <cellStyle name="40% - Accent3 6 5 2" xfId="26825"/>
    <cellStyle name="40% - Accent3 6 5 2 2" xfId="26826"/>
    <cellStyle name="40% - Accent3 6 5 2 2 2" xfId="26827"/>
    <cellStyle name="40% - Accent3 6 5 2 3" xfId="26828"/>
    <cellStyle name="40% - Accent3 6 5 3" xfId="26829"/>
    <cellStyle name="40% - Accent3 6 5 3 2" xfId="26830"/>
    <cellStyle name="40% - Accent3 6 5 4" xfId="26831"/>
    <cellStyle name="40% - Accent3 6 6" xfId="26832"/>
    <cellStyle name="40% - Accent3 6 6 2" xfId="26833"/>
    <cellStyle name="40% - Accent3 6 6 2 2" xfId="26834"/>
    <cellStyle name="40% - Accent3 6 6 2 2 2" xfId="26835"/>
    <cellStyle name="40% - Accent3 6 6 2 3" xfId="26836"/>
    <cellStyle name="40% - Accent3 6 6 3" xfId="26837"/>
    <cellStyle name="40% - Accent3 6 6 3 2" xfId="26838"/>
    <cellStyle name="40% - Accent3 6 6 4" xfId="26839"/>
    <cellStyle name="40% - Accent3 6 7" xfId="26840"/>
    <cellStyle name="40% - Accent3 6 7 2" xfId="26841"/>
    <cellStyle name="40% - Accent3 6 7 2 2" xfId="26842"/>
    <cellStyle name="40% - Accent3 6 7 3" xfId="26843"/>
    <cellStyle name="40% - Accent3 6 8" xfId="26844"/>
    <cellStyle name="40% - Accent3 6 8 2" xfId="26845"/>
    <cellStyle name="40% - Accent3 6 9" xfId="26846"/>
    <cellStyle name="40% - Accent3 7" xfId="26847"/>
    <cellStyle name="40% - Accent3 7 2" xfId="26848"/>
    <cellStyle name="40% - Accent3 7 2 2" xfId="26849"/>
    <cellStyle name="40% - Accent3 7 2 2 2" xfId="26850"/>
    <cellStyle name="40% - Accent3 7 2 2 2 2" xfId="26851"/>
    <cellStyle name="40% - Accent3 7 2 2 2 2 2" xfId="26852"/>
    <cellStyle name="40% - Accent3 7 2 2 2 2 2 2" xfId="26853"/>
    <cellStyle name="40% - Accent3 7 2 2 2 2 3" xfId="26854"/>
    <cellStyle name="40% - Accent3 7 2 2 2 3" xfId="26855"/>
    <cellStyle name="40% - Accent3 7 2 2 2 3 2" xfId="26856"/>
    <cellStyle name="40% - Accent3 7 2 2 2 4" xfId="26857"/>
    <cellStyle name="40% - Accent3 7 2 2 3" xfId="26858"/>
    <cellStyle name="40% - Accent3 7 2 2 3 2" xfId="26859"/>
    <cellStyle name="40% - Accent3 7 2 2 3 2 2" xfId="26860"/>
    <cellStyle name="40% - Accent3 7 2 2 3 2 2 2" xfId="26861"/>
    <cellStyle name="40% - Accent3 7 2 2 3 2 3" xfId="26862"/>
    <cellStyle name="40% - Accent3 7 2 2 3 3" xfId="26863"/>
    <cellStyle name="40% - Accent3 7 2 2 3 3 2" xfId="26864"/>
    <cellStyle name="40% - Accent3 7 2 2 3 4" xfId="26865"/>
    <cellStyle name="40% - Accent3 7 2 2 4" xfId="26866"/>
    <cellStyle name="40% - Accent3 7 2 2 4 2" xfId="26867"/>
    <cellStyle name="40% - Accent3 7 2 2 4 2 2" xfId="26868"/>
    <cellStyle name="40% - Accent3 7 2 2 4 3" xfId="26869"/>
    <cellStyle name="40% - Accent3 7 2 2 5" xfId="26870"/>
    <cellStyle name="40% - Accent3 7 2 2 5 2" xfId="26871"/>
    <cellStyle name="40% - Accent3 7 2 2 6" xfId="26872"/>
    <cellStyle name="40% - Accent3 7 2 3" xfId="26873"/>
    <cellStyle name="40% - Accent3 7 2 3 2" xfId="26874"/>
    <cellStyle name="40% - Accent3 7 2 3 2 2" xfId="26875"/>
    <cellStyle name="40% - Accent3 7 2 3 2 2 2" xfId="26876"/>
    <cellStyle name="40% - Accent3 7 2 3 2 3" xfId="26877"/>
    <cellStyle name="40% - Accent3 7 2 3 3" xfId="26878"/>
    <cellStyle name="40% - Accent3 7 2 3 3 2" xfId="26879"/>
    <cellStyle name="40% - Accent3 7 2 3 4" xfId="26880"/>
    <cellStyle name="40% - Accent3 7 2 4" xfId="26881"/>
    <cellStyle name="40% - Accent3 7 2 4 2" xfId="26882"/>
    <cellStyle name="40% - Accent3 7 2 4 2 2" xfId="26883"/>
    <cellStyle name="40% - Accent3 7 2 4 2 2 2" xfId="26884"/>
    <cellStyle name="40% - Accent3 7 2 4 2 3" xfId="26885"/>
    <cellStyle name="40% - Accent3 7 2 4 3" xfId="26886"/>
    <cellStyle name="40% - Accent3 7 2 4 3 2" xfId="26887"/>
    <cellStyle name="40% - Accent3 7 2 4 4" xfId="26888"/>
    <cellStyle name="40% - Accent3 7 2 5" xfId="26889"/>
    <cellStyle name="40% - Accent3 7 2 5 2" xfId="26890"/>
    <cellStyle name="40% - Accent3 7 2 5 2 2" xfId="26891"/>
    <cellStyle name="40% - Accent3 7 2 5 3" xfId="26892"/>
    <cellStyle name="40% - Accent3 7 2 6" xfId="26893"/>
    <cellStyle name="40% - Accent3 7 2 6 2" xfId="26894"/>
    <cellStyle name="40% - Accent3 7 2 7" xfId="26895"/>
    <cellStyle name="40% - Accent3 7 3" xfId="26896"/>
    <cellStyle name="40% - Accent3 7 3 2" xfId="26897"/>
    <cellStyle name="40% - Accent3 7 3 2 2" xfId="26898"/>
    <cellStyle name="40% - Accent3 7 3 2 2 2" xfId="26899"/>
    <cellStyle name="40% - Accent3 7 3 2 2 2 2" xfId="26900"/>
    <cellStyle name="40% - Accent3 7 3 2 2 2 2 2" xfId="26901"/>
    <cellStyle name="40% - Accent3 7 3 2 2 2 3" xfId="26902"/>
    <cellStyle name="40% - Accent3 7 3 2 2 3" xfId="26903"/>
    <cellStyle name="40% - Accent3 7 3 2 2 3 2" xfId="26904"/>
    <cellStyle name="40% - Accent3 7 3 2 2 4" xfId="26905"/>
    <cellStyle name="40% - Accent3 7 3 2 3" xfId="26906"/>
    <cellStyle name="40% - Accent3 7 3 2 3 2" xfId="26907"/>
    <cellStyle name="40% - Accent3 7 3 2 3 2 2" xfId="26908"/>
    <cellStyle name="40% - Accent3 7 3 2 3 2 2 2" xfId="26909"/>
    <cellStyle name="40% - Accent3 7 3 2 3 2 3" xfId="26910"/>
    <cellStyle name="40% - Accent3 7 3 2 3 3" xfId="26911"/>
    <cellStyle name="40% - Accent3 7 3 2 3 3 2" xfId="26912"/>
    <cellStyle name="40% - Accent3 7 3 2 3 4" xfId="26913"/>
    <cellStyle name="40% - Accent3 7 3 2 4" xfId="26914"/>
    <cellStyle name="40% - Accent3 7 3 2 4 2" xfId="26915"/>
    <cellStyle name="40% - Accent3 7 3 2 4 2 2" xfId="26916"/>
    <cellStyle name="40% - Accent3 7 3 2 4 3" xfId="26917"/>
    <cellStyle name="40% - Accent3 7 3 2 5" xfId="26918"/>
    <cellStyle name="40% - Accent3 7 3 2 5 2" xfId="26919"/>
    <cellStyle name="40% - Accent3 7 3 2 6" xfId="26920"/>
    <cellStyle name="40% - Accent3 7 3 3" xfId="26921"/>
    <cellStyle name="40% - Accent3 7 3 3 2" xfId="26922"/>
    <cellStyle name="40% - Accent3 7 3 3 2 2" xfId="26923"/>
    <cellStyle name="40% - Accent3 7 3 3 2 2 2" xfId="26924"/>
    <cellStyle name="40% - Accent3 7 3 3 2 3" xfId="26925"/>
    <cellStyle name="40% - Accent3 7 3 3 3" xfId="26926"/>
    <cellStyle name="40% - Accent3 7 3 3 3 2" xfId="26927"/>
    <cellStyle name="40% - Accent3 7 3 3 4" xfId="26928"/>
    <cellStyle name="40% - Accent3 7 3 4" xfId="26929"/>
    <cellStyle name="40% - Accent3 7 3 4 2" xfId="26930"/>
    <cellStyle name="40% - Accent3 7 3 4 2 2" xfId="26931"/>
    <cellStyle name="40% - Accent3 7 3 4 2 2 2" xfId="26932"/>
    <cellStyle name="40% - Accent3 7 3 4 2 3" xfId="26933"/>
    <cellStyle name="40% - Accent3 7 3 4 3" xfId="26934"/>
    <cellStyle name="40% - Accent3 7 3 4 3 2" xfId="26935"/>
    <cellStyle name="40% - Accent3 7 3 4 4" xfId="26936"/>
    <cellStyle name="40% - Accent3 7 3 5" xfId="26937"/>
    <cellStyle name="40% - Accent3 7 3 5 2" xfId="26938"/>
    <cellStyle name="40% - Accent3 7 3 5 2 2" xfId="26939"/>
    <cellStyle name="40% - Accent3 7 3 5 3" xfId="26940"/>
    <cellStyle name="40% - Accent3 7 3 6" xfId="26941"/>
    <cellStyle name="40% - Accent3 7 3 6 2" xfId="26942"/>
    <cellStyle name="40% - Accent3 7 3 7" xfId="26943"/>
    <cellStyle name="40% - Accent3 7 4" xfId="26944"/>
    <cellStyle name="40% - Accent3 7 4 2" xfId="26945"/>
    <cellStyle name="40% - Accent3 7 4 2 2" xfId="26946"/>
    <cellStyle name="40% - Accent3 7 4 2 2 2" xfId="26947"/>
    <cellStyle name="40% - Accent3 7 4 2 2 2 2" xfId="26948"/>
    <cellStyle name="40% - Accent3 7 4 2 2 3" xfId="26949"/>
    <cellStyle name="40% - Accent3 7 4 2 3" xfId="26950"/>
    <cellStyle name="40% - Accent3 7 4 2 3 2" xfId="26951"/>
    <cellStyle name="40% - Accent3 7 4 2 4" xfId="26952"/>
    <cellStyle name="40% - Accent3 7 4 3" xfId="26953"/>
    <cellStyle name="40% - Accent3 7 4 3 2" xfId="26954"/>
    <cellStyle name="40% - Accent3 7 4 3 2 2" xfId="26955"/>
    <cellStyle name="40% - Accent3 7 4 3 2 2 2" xfId="26956"/>
    <cellStyle name="40% - Accent3 7 4 3 2 3" xfId="26957"/>
    <cellStyle name="40% - Accent3 7 4 3 3" xfId="26958"/>
    <cellStyle name="40% - Accent3 7 4 3 3 2" xfId="26959"/>
    <cellStyle name="40% - Accent3 7 4 3 4" xfId="26960"/>
    <cellStyle name="40% - Accent3 7 4 4" xfId="26961"/>
    <cellStyle name="40% - Accent3 7 4 4 2" xfId="26962"/>
    <cellStyle name="40% - Accent3 7 4 4 2 2" xfId="26963"/>
    <cellStyle name="40% - Accent3 7 4 4 3" xfId="26964"/>
    <cellStyle name="40% - Accent3 7 4 5" xfId="26965"/>
    <cellStyle name="40% - Accent3 7 4 5 2" xfId="26966"/>
    <cellStyle name="40% - Accent3 7 4 6" xfId="26967"/>
    <cellStyle name="40% - Accent3 7 5" xfId="26968"/>
    <cellStyle name="40% - Accent3 7 5 2" xfId="26969"/>
    <cellStyle name="40% - Accent3 7 5 2 2" xfId="26970"/>
    <cellStyle name="40% - Accent3 7 5 2 2 2" xfId="26971"/>
    <cellStyle name="40% - Accent3 7 5 2 3" xfId="26972"/>
    <cellStyle name="40% - Accent3 7 5 3" xfId="26973"/>
    <cellStyle name="40% - Accent3 7 5 3 2" xfId="26974"/>
    <cellStyle name="40% - Accent3 7 5 4" xfId="26975"/>
    <cellStyle name="40% - Accent3 7 6" xfId="26976"/>
    <cellStyle name="40% - Accent3 7 6 2" xfId="26977"/>
    <cellStyle name="40% - Accent3 7 6 2 2" xfId="26978"/>
    <cellStyle name="40% - Accent3 7 6 2 2 2" xfId="26979"/>
    <cellStyle name="40% - Accent3 7 6 2 3" xfId="26980"/>
    <cellStyle name="40% - Accent3 7 6 3" xfId="26981"/>
    <cellStyle name="40% - Accent3 7 6 3 2" xfId="26982"/>
    <cellStyle name="40% - Accent3 7 6 4" xfId="26983"/>
    <cellStyle name="40% - Accent3 7 7" xfId="26984"/>
    <cellStyle name="40% - Accent3 7 7 2" xfId="26985"/>
    <cellStyle name="40% - Accent3 7 7 2 2" xfId="26986"/>
    <cellStyle name="40% - Accent3 7 7 3" xfId="26987"/>
    <cellStyle name="40% - Accent3 7 8" xfId="26988"/>
    <cellStyle name="40% - Accent3 7 8 2" xfId="26989"/>
    <cellStyle name="40% - Accent3 7 9" xfId="26990"/>
    <cellStyle name="40% - Accent3 8" xfId="26991"/>
    <cellStyle name="40% - Accent3 8 2" xfId="26992"/>
    <cellStyle name="40% - Accent3 8 2 2" xfId="26993"/>
    <cellStyle name="40% - Accent3 8 2 2 2" xfId="26994"/>
    <cellStyle name="40% - Accent3 8 2 2 2 2" xfId="26995"/>
    <cellStyle name="40% - Accent3 8 2 2 2 2 2" xfId="26996"/>
    <cellStyle name="40% - Accent3 8 2 2 2 2 2 2" xfId="26997"/>
    <cellStyle name="40% - Accent3 8 2 2 2 2 3" xfId="26998"/>
    <cellStyle name="40% - Accent3 8 2 2 2 3" xfId="26999"/>
    <cellStyle name="40% - Accent3 8 2 2 2 3 2" xfId="27000"/>
    <cellStyle name="40% - Accent3 8 2 2 2 4" xfId="27001"/>
    <cellStyle name="40% - Accent3 8 2 2 3" xfId="27002"/>
    <cellStyle name="40% - Accent3 8 2 2 3 2" xfId="27003"/>
    <cellStyle name="40% - Accent3 8 2 2 3 2 2" xfId="27004"/>
    <cellStyle name="40% - Accent3 8 2 2 3 2 2 2" xfId="27005"/>
    <cellStyle name="40% - Accent3 8 2 2 3 2 3" xfId="27006"/>
    <cellStyle name="40% - Accent3 8 2 2 3 3" xfId="27007"/>
    <cellStyle name="40% - Accent3 8 2 2 3 3 2" xfId="27008"/>
    <cellStyle name="40% - Accent3 8 2 2 3 4" xfId="27009"/>
    <cellStyle name="40% - Accent3 8 2 2 4" xfId="27010"/>
    <cellStyle name="40% - Accent3 8 2 2 4 2" xfId="27011"/>
    <cellStyle name="40% - Accent3 8 2 2 4 2 2" xfId="27012"/>
    <cellStyle name="40% - Accent3 8 2 2 4 3" xfId="27013"/>
    <cellStyle name="40% - Accent3 8 2 2 5" xfId="27014"/>
    <cellStyle name="40% - Accent3 8 2 2 5 2" xfId="27015"/>
    <cellStyle name="40% - Accent3 8 2 2 6" xfId="27016"/>
    <cellStyle name="40% - Accent3 8 2 3" xfId="27017"/>
    <cellStyle name="40% - Accent3 8 2 3 2" xfId="27018"/>
    <cellStyle name="40% - Accent3 8 2 3 2 2" xfId="27019"/>
    <cellStyle name="40% - Accent3 8 2 3 2 2 2" xfId="27020"/>
    <cellStyle name="40% - Accent3 8 2 3 2 3" xfId="27021"/>
    <cellStyle name="40% - Accent3 8 2 3 3" xfId="27022"/>
    <cellStyle name="40% - Accent3 8 2 3 3 2" xfId="27023"/>
    <cellStyle name="40% - Accent3 8 2 3 4" xfId="27024"/>
    <cellStyle name="40% - Accent3 8 2 4" xfId="27025"/>
    <cellStyle name="40% - Accent3 8 2 4 2" xfId="27026"/>
    <cellStyle name="40% - Accent3 8 2 4 2 2" xfId="27027"/>
    <cellStyle name="40% - Accent3 8 2 4 2 2 2" xfId="27028"/>
    <cellStyle name="40% - Accent3 8 2 4 2 3" xfId="27029"/>
    <cellStyle name="40% - Accent3 8 2 4 3" xfId="27030"/>
    <cellStyle name="40% - Accent3 8 2 4 3 2" xfId="27031"/>
    <cellStyle name="40% - Accent3 8 2 4 4" xfId="27032"/>
    <cellStyle name="40% - Accent3 8 2 5" xfId="27033"/>
    <cellStyle name="40% - Accent3 8 2 5 2" xfId="27034"/>
    <cellStyle name="40% - Accent3 8 2 5 2 2" xfId="27035"/>
    <cellStyle name="40% - Accent3 8 2 5 3" xfId="27036"/>
    <cellStyle name="40% - Accent3 8 2 6" xfId="27037"/>
    <cellStyle name="40% - Accent3 8 2 6 2" xfId="27038"/>
    <cellStyle name="40% - Accent3 8 2 7" xfId="27039"/>
    <cellStyle name="40% - Accent3 8 3" xfId="27040"/>
    <cellStyle name="40% - Accent3 8 3 2" xfId="27041"/>
    <cellStyle name="40% - Accent3 8 3 2 2" xfId="27042"/>
    <cellStyle name="40% - Accent3 8 3 2 2 2" xfId="27043"/>
    <cellStyle name="40% - Accent3 8 3 2 2 2 2" xfId="27044"/>
    <cellStyle name="40% - Accent3 8 3 2 2 2 2 2" xfId="27045"/>
    <cellStyle name="40% - Accent3 8 3 2 2 2 3" xfId="27046"/>
    <cellStyle name="40% - Accent3 8 3 2 2 3" xfId="27047"/>
    <cellStyle name="40% - Accent3 8 3 2 2 3 2" xfId="27048"/>
    <cellStyle name="40% - Accent3 8 3 2 2 4" xfId="27049"/>
    <cellStyle name="40% - Accent3 8 3 2 3" xfId="27050"/>
    <cellStyle name="40% - Accent3 8 3 2 3 2" xfId="27051"/>
    <cellStyle name="40% - Accent3 8 3 2 3 2 2" xfId="27052"/>
    <cellStyle name="40% - Accent3 8 3 2 3 2 2 2" xfId="27053"/>
    <cellStyle name="40% - Accent3 8 3 2 3 2 3" xfId="27054"/>
    <cellStyle name="40% - Accent3 8 3 2 3 3" xfId="27055"/>
    <cellStyle name="40% - Accent3 8 3 2 3 3 2" xfId="27056"/>
    <cellStyle name="40% - Accent3 8 3 2 3 4" xfId="27057"/>
    <cellStyle name="40% - Accent3 8 3 2 4" xfId="27058"/>
    <cellStyle name="40% - Accent3 8 3 2 4 2" xfId="27059"/>
    <cellStyle name="40% - Accent3 8 3 2 4 2 2" xfId="27060"/>
    <cellStyle name="40% - Accent3 8 3 2 4 3" xfId="27061"/>
    <cellStyle name="40% - Accent3 8 3 2 5" xfId="27062"/>
    <cellStyle name="40% - Accent3 8 3 2 5 2" xfId="27063"/>
    <cellStyle name="40% - Accent3 8 3 2 6" xfId="27064"/>
    <cellStyle name="40% - Accent3 8 3 3" xfId="27065"/>
    <cellStyle name="40% - Accent3 8 3 3 2" xfId="27066"/>
    <cellStyle name="40% - Accent3 8 3 3 2 2" xfId="27067"/>
    <cellStyle name="40% - Accent3 8 3 3 2 2 2" xfId="27068"/>
    <cellStyle name="40% - Accent3 8 3 3 2 3" xfId="27069"/>
    <cellStyle name="40% - Accent3 8 3 3 3" xfId="27070"/>
    <cellStyle name="40% - Accent3 8 3 3 3 2" xfId="27071"/>
    <cellStyle name="40% - Accent3 8 3 3 4" xfId="27072"/>
    <cellStyle name="40% - Accent3 8 3 4" xfId="27073"/>
    <cellStyle name="40% - Accent3 8 3 4 2" xfId="27074"/>
    <cellStyle name="40% - Accent3 8 3 4 2 2" xfId="27075"/>
    <cellStyle name="40% - Accent3 8 3 4 2 2 2" xfId="27076"/>
    <cellStyle name="40% - Accent3 8 3 4 2 3" xfId="27077"/>
    <cellStyle name="40% - Accent3 8 3 4 3" xfId="27078"/>
    <cellStyle name="40% - Accent3 8 3 4 3 2" xfId="27079"/>
    <cellStyle name="40% - Accent3 8 3 4 4" xfId="27080"/>
    <cellStyle name="40% - Accent3 8 3 5" xfId="27081"/>
    <cellStyle name="40% - Accent3 8 3 5 2" xfId="27082"/>
    <cellStyle name="40% - Accent3 8 3 5 2 2" xfId="27083"/>
    <cellStyle name="40% - Accent3 8 3 5 3" xfId="27084"/>
    <cellStyle name="40% - Accent3 8 3 6" xfId="27085"/>
    <cellStyle name="40% - Accent3 8 3 6 2" xfId="27086"/>
    <cellStyle name="40% - Accent3 8 3 7" xfId="27087"/>
    <cellStyle name="40% - Accent3 8 4" xfId="27088"/>
    <cellStyle name="40% - Accent3 8 4 2" xfId="27089"/>
    <cellStyle name="40% - Accent3 8 4 2 2" xfId="27090"/>
    <cellStyle name="40% - Accent3 8 4 2 2 2" xfId="27091"/>
    <cellStyle name="40% - Accent3 8 4 2 2 2 2" xfId="27092"/>
    <cellStyle name="40% - Accent3 8 4 2 2 3" xfId="27093"/>
    <cellStyle name="40% - Accent3 8 4 2 3" xfId="27094"/>
    <cellStyle name="40% - Accent3 8 4 2 3 2" xfId="27095"/>
    <cellStyle name="40% - Accent3 8 4 2 4" xfId="27096"/>
    <cellStyle name="40% - Accent3 8 4 3" xfId="27097"/>
    <cellStyle name="40% - Accent3 8 4 3 2" xfId="27098"/>
    <cellStyle name="40% - Accent3 8 4 3 2 2" xfId="27099"/>
    <cellStyle name="40% - Accent3 8 4 3 2 2 2" xfId="27100"/>
    <cellStyle name="40% - Accent3 8 4 3 2 3" xfId="27101"/>
    <cellStyle name="40% - Accent3 8 4 3 3" xfId="27102"/>
    <cellStyle name="40% - Accent3 8 4 3 3 2" xfId="27103"/>
    <cellStyle name="40% - Accent3 8 4 3 4" xfId="27104"/>
    <cellStyle name="40% - Accent3 8 4 4" xfId="27105"/>
    <cellStyle name="40% - Accent3 8 4 4 2" xfId="27106"/>
    <cellStyle name="40% - Accent3 8 4 4 2 2" xfId="27107"/>
    <cellStyle name="40% - Accent3 8 4 4 3" xfId="27108"/>
    <cellStyle name="40% - Accent3 8 4 5" xfId="27109"/>
    <cellStyle name="40% - Accent3 8 4 5 2" xfId="27110"/>
    <cellStyle name="40% - Accent3 8 4 6" xfId="27111"/>
    <cellStyle name="40% - Accent3 8 5" xfId="27112"/>
    <cellStyle name="40% - Accent3 8 5 2" xfId="27113"/>
    <cellStyle name="40% - Accent3 8 5 2 2" xfId="27114"/>
    <cellStyle name="40% - Accent3 8 5 2 2 2" xfId="27115"/>
    <cellStyle name="40% - Accent3 8 5 2 3" xfId="27116"/>
    <cellStyle name="40% - Accent3 8 5 3" xfId="27117"/>
    <cellStyle name="40% - Accent3 8 5 3 2" xfId="27118"/>
    <cellStyle name="40% - Accent3 8 5 4" xfId="27119"/>
    <cellStyle name="40% - Accent3 8 6" xfId="27120"/>
    <cellStyle name="40% - Accent3 8 6 2" xfId="27121"/>
    <cellStyle name="40% - Accent3 8 6 2 2" xfId="27122"/>
    <cellStyle name="40% - Accent3 8 6 2 2 2" xfId="27123"/>
    <cellStyle name="40% - Accent3 8 6 2 3" xfId="27124"/>
    <cellStyle name="40% - Accent3 8 6 3" xfId="27125"/>
    <cellStyle name="40% - Accent3 8 6 3 2" xfId="27126"/>
    <cellStyle name="40% - Accent3 8 6 4" xfId="27127"/>
    <cellStyle name="40% - Accent3 8 7" xfId="27128"/>
    <cellStyle name="40% - Accent3 8 7 2" xfId="27129"/>
    <cellStyle name="40% - Accent3 8 7 2 2" xfId="27130"/>
    <cellStyle name="40% - Accent3 8 7 3" xfId="27131"/>
    <cellStyle name="40% - Accent3 8 8" xfId="27132"/>
    <cellStyle name="40% - Accent3 8 8 2" xfId="27133"/>
    <cellStyle name="40% - Accent3 8 9" xfId="27134"/>
    <cellStyle name="40% - Accent3 9" xfId="27135"/>
    <cellStyle name="40% - Accent3 9 2" xfId="27136"/>
    <cellStyle name="40% - Accent3 9 2 2" xfId="27137"/>
    <cellStyle name="40% - Accent3 9 2 2 2" xfId="27138"/>
    <cellStyle name="40% - Accent3 9 2 2 2 2" xfId="27139"/>
    <cellStyle name="40% - Accent3 9 2 2 2 2 2" xfId="27140"/>
    <cellStyle name="40% - Accent3 9 2 2 2 3" xfId="27141"/>
    <cellStyle name="40% - Accent3 9 2 2 3" xfId="27142"/>
    <cellStyle name="40% - Accent3 9 2 2 3 2" xfId="27143"/>
    <cellStyle name="40% - Accent3 9 2 2 4" xfId="27144"/>
    <cellStyle name="40% - Accent3 9 2 3" xfId="27145"/>
    <cellStyle name="40% - Accent3 9 2 3 2" xfId="27146"/>
    <cellStyle name="40% - Accent3 9 2 3 2 2" xfId="27147"/>
    <cellStyle name="40% - Accent3 9 2 3 2 2 2" xfId="27148"/>
    <cellStyle name="40% - Accent3 9 2 3 2 3" xfId="27149"/>
    <cellStyle name="40% - Accent3 9 2 3 3" xfId="27150"/>
    <cellStyle name="40% - Accent3 9 2 3 3 2" xfId="27151"/>
    <cellStyle name="40% - Accent3 9 2 3 4" xfId="27152"/>
    <cellStyle name="40% - Accent3 9 2 4" xfId="27153"/>
    <cellStyle name="40% - Accent3 9 2 4 2" xfId="27154"/>
    <cellStyle name="40% - Accent3 9 2 4 2 2" xfId="27155"/>
    <cellStyle name="40% - Accent3 9 2 4 3" xfId="27156"/>
    <cellStyle name="40% - Accent3 9 2 5" xfId="27157"/>
    <cellStyle name="40% - Accent3 9 2 5 2" xfId="27158"/>
    <cellStyle name="40% - Accent3 9 2 6" xfId="27159"/>
    <cellStyle name="40% - Accent3 9 3" xfId="27160"/>
    <cellStyle name="40% - Accent3 9 3 2" xfId="27161"/>
    <cellStyle name="40% - Accent3 9 3 2 2" xfId="27162"/>
    <cellStyle name="40% - Accent3 9 3 2 2 2" xfId="27163"/>
    <cellStyle name="40% - Accent3 9 3 2 2 2 2" xfId="27164"/>
    <cellStyle name="40% - Accent3 9 3 2 2 3" xfId="27165"/>
    <cellStyle name="40% - Accent3 9 3 2 3" xfId="27166"/>
    <cellStyle name="40% - Accent3 9 3 2 3 2" xfId="27167"/>
    <cellStyle name="40% - Accent3 9 3 2 4" xfId="27168"/>
    <cellStyle name="40% - Accent3 9 3 3" xfId="27169"/>
    <cellStyle name="40% - Accent3 9 3 3 2" xfId="27170"/>
    <cellStyle name="40% - Accent3 9 3 3 2 2" xfId="27171"/>
    <cellStyle name="40% - Accent3 9 3 3 3" xfId="27172"/>
    <cellStyle name="40% - Accent3 9 3 4" xfId="27173"/>
    <cellStyle name="40% - Accent3 9 3 4 2" xfId="27174"/>
    <cellStyle name="40% - Accent3 9 3 5" xfId="27175"/>
    <cellStyle name="40% - Accent3 9 4" xfId="27176"/>
    <cellStyle name="40% - Accent3 9 4 2" xfId="27177"/>
    <cellStyle name="40% - Accent3 9 4 2 2" xfId="27178"/>
    <cellStyle name="40% - Accent3 9 4 2 2 2" xfId="27179"/>
    <cellStyle name="40% - Accent3 9 4 2 3" xfId="27180"/>
    <cellStyle name="40% - Accent3 9 4 3" xfId="27181"/>
    <cellStyle name="40% - Accent3 9 4 3 2" xfId="27182"/>
    <cellStyle name="40% - Accent3 9 4 4" xfId="27183"/>
    <cellStyle name="40% - Accent3 9 5" xfId="27184"/>
    <cellStyle name="40% - Accent3 9 5 2" xfId="27185"/>
    <cellStyle name="40% - Accent3 9 5 2 2" xfId="27186"/>
    <cellStyle name="40% - Accent3 9 5 3" xfId="27187"/>
    <cellStyle name="40% - Accent3 9 6" xfId="27188"/>
    <cellStyle name="40% - Accent3 9 6 2" xfId="27189"/>
    <cellStyle name="40% - Accent3 9 7" xfId="27190"/>
    <cellStyle name="40% - Accent4 10" xfId="27191"/>
    <cellStyle name="40% - Accent4 10 2" xfId="27192"/>
    <cellStyle name="40% - Accent4 10 2 2" xfId="27193"/>
    <cellStyle name="40% - Accent4 10 2 2 2" xfId="27194"/>
    <cellStyle name="40% - Accent4 10 2 2 2 2" xfId="27195"/>
    <cellStyle name="40% - Accent4 10 2 2 2 2 2" xfId="27196"/>
    <cellStyle name="40% - Accent4 10 2 2 2 3" xfId="27197"/>
    <cellStyle name="40% - Accent4 10 2 2 3" xfId="27198"/>
    <cellStyle name="40% - Accent4 10 2 2 3 2" xfId="27199"/>
    <cellStyle name="40% - Accent4 10 2 2 4" xfId="27200"/>
    <cellStyle name="40% - Accent4 10 2 3" xfId="27201"/>
    <cellStyle name="40% - Accent4 10 2 3 2" xfId="27202"/>
    <cellStyle name="40% - Accent4 10 2 3 2 2" xfId="27203"/>
    <cellStyle name="40% - Accent4 10 2 3 2 2 2" xfId="27204"/>
    <cellStyle name="40% - Accent4 10 2 3 2 3" xfId="27205"/>
    <cellStyle name="40% - Accent4 10 2 3 3" xfId="27206"/>
    <cellStyle name="40% - Accent4 10 2 3 3 2" xfId="27207"/>
    <cellStyle name="40% - Accent4 10 2 3 4" xfId="27208"/>
    <cellStyle name="40% - Accent4 10 2 4" xfId="27209"/>
    <cellStyle name="40% - Accent4 10 2 4 2" xfId="27210"/>
    <cellStyle name="40% - Accent4 10 2 4 2 2" xfId="27211"/>
    <cellStyle name="40% - Accent4 10 2 4 3" xfId="27212"/>
    <cellStyle name="40% - Accent4 10 2 5" xfId="27213"/>
    <cellStyle name="40% - Accent4 10 2 5 2" xfId="27214"/>
    <cellStyle name="40% - Accent4 10 2 6" xfId="27215"/>
    <cellStyle name="40% - Accent4 10 3" xfId="27216"/>
    <cellStyle name="40% - Accent4 10 3 2" xfId="27217"/>
    <cellStyle name="40% - Accent4 10 3 2 2" xfId="27218"/>
    <cellStyle name="40% - Accent4 10 3 2 2 2" xfId="27219"/>
    <cellStyle name="40% - Accent4 10 3 2 3" xfId="27220"/>
    <cellStyle name="40% - Accent4 10 3 3" xfId="27221"/>
    <cellStyle name="40% - Accent4 10 3 3 2" xfId="27222"/>
    <cellStyle name="40% - Accent4 10 3 4" xfId="27223"/>
    <cellStyle name="40% - Accent4 10 4" xfId="27224"/>
    <cellStyle name="40% - Accent4 10 4 2" xfId="27225"/>
    <cellStyle name="40% - Accent4 10 4 2 2" xfId="27226"/>
    <cellStyle name="40% - Accent4 10 4 2 2 2" xfId="27227"/>
    <cellStyle name="40% - Accent4 10 4 2 3" xfId="27228"/>
    <cellStyle name="40% - Accent4 10 4 3" xfId="27229"/>
    <cellStyle name="40% - Accent4 10 4 3 2" xfId="27230"/>
    <cellStyle name="40% - Accent4 10 4 4" xfId="27231"/>
    <cellStyle name="40% - Accent4 10 5" xfId="27232"/>
    <cellStyle name="40% - Accent4 10 5 2" xfId="27233"/>
    <cellStyle name="40% - Accent4 10 5 2 2" xfId="27234"/>
    <cellStyle name="40% - Accent4 10 5 3" xfId="27235"/>
    <cellStyle name="40% - Accent4 10 6" xfId="27236"/>
    <cellStyle name="40% - Accent4 10 6 2" xfId="27237"/>
    <cellStyle name="40% - Accent4 10 7" xfId="27238"/>
    <cellStyle name="40% - Accent4 11" xfId="27239"/>
    <cellStyle name="40% - Accent4 11 2" xfId="27240"/>
    <cellStyle name="40% - Accent4 11 2 2" xfId="27241"/>
    <cellStyle name="40% - Accent4 11 2 2 2" xfId="27242"/>
    <cellStyle name="40% - Accent4 11 2 2 2 2" xfId="27243"/>
    <cellStyle name="40% - Accent4 11 2 2 2 2 2" xfId="27244"/>
    <cellStyle name="40% - Accent4 11 2 2 2 3" xfId="27245"/>
    <cellStyle name="40% - Accent4 11 2 2 3" xfId="27246"/>
    <cellStyle name="40% - Accent4 11 2 2 3 2" xfId="27247"/>
    <cellStyle name="40% - Accent4 11 2 2 4" xfId="27248"/>
    <cellStyle name="40% - Accent4 11 2 3" xfId="27249"/>
    <cellStyle name="40% - Accent4 11 2 3 2" xfId="27250"/>
    <cellStyle name="40% - Accent4 11 2 3 2 2" xfId="27251"/>
    <cellStyle name="40% - Accent4 11 2 3 2 2 2" xfId="27252"/>
    <cellStyle name="40% - Accent4 11 2 3 2 3" xfId="27253"/>
    <cellStyle name="40% - Accent4 11 2 3 3" xfId="27254"/>
    <cellStyle name="40% - Accent4 11 2 3 3 2" xfId="27255"/>
    <cellStyle name="40% - Accent4 11 2 3 4" xfId="27256"/>
    <cellStyle name="40% - Accent4 11 2 4" xfId="27257"/>
    <cellStyle name="40% - Accent4 11 2 4 2" xfId="27258"/>
    <cellStyle name="40% - Accent4 11 2 4 2 2" xfId="27259"/>
    <cellStyle name="40% - Accent4 11 2 4 3" xfId="27260"/>
    <cellStyle name="40% - Accent4 11 2 5" xfId="27261"/>
    <cellStyle name="40% - Accent4 11 2 5 2" xfId="27262"/>
    <cellStyle name="40% - Accent4 11 2 6" xfId="27263"/>
    <cellStyle name="40% - Accent4 11 3" xfId="27264"/>
    <cellStyle name="40% - Accent4 11 3 2" xfId="27265"/>
    <cellStyle name="40% - Accent4 11 3 2 2" xfId="27266"/>
    <cellStyle name="40% - Accent4 11 3 2 2 2" xfId="27267"/>
    <cellStyle name="40% - Accent4 11 3 2 3" xfId="27268"/>
    <cellStyle name="40% - Accent4 11 3 3" xfId="27269"/>
    <cellStyle name="40% - Accent4 11 3 3 2" xfId="27270"/>
    <cellStyle name="40% - Accent4 11 3 4" xfId="27271"/>
    <cellStyle name="40% - Accent4 11 4" xfId="27272"/>
    <cellStyle name="40% - Accent4 11 4 2" xfId="27273"/>
    <cellStyle name="40% - Accent4 11 4 2 2" xfId="27274"/>
    <cellStyle name="40% - Accent4 11 4 2 2 2" xfId="27275"/>
    <cellStyle name="40% - Accent4 11 4 2 3" xfId="27276"/>
    <cellStyle name="40% - Accent4 11 4 3" xfId="27277"/>
    <cellStyle name="40% - Accent4 11 4 3 2" xfId="27278"/>
    <cellStyle name="40% - Accent4 11 4 4" xfId="27279"/>
    <cellStyle name="40% - Accent4 11 5" xfId="27280"/>
    <cellStyle name="40% - Accent4 11 5 2" xfId="27281"/>
    <cellStyle name="40% - Accent4 11 5 2 2" xfId="27282"/>
    <cellStyle name="40% - Accent4 11 5 3" xfId="27283"/>
    <cellStyle name="40% - Accent4 11 6" xfId="27284"/>
    <cellStyle name="40% - Accent4 11 6 2" xfId="27285"/>
    <cellStyle name="40% - Accent4 11 7" xfId="27286"/>
    <cellStyle name="40% - Accent4 12" xfId="27287"/>
    <cellStyle name="40% - Accent4 12 2" xfId="27288"/>
    <cellStyle name="40% - Accent4 12 2 2" xfId="27289"/>
    <cellStyle name="40% - Accent4 12 2 2 2" xfId="27290"/>
    <cellStyle name="40% - Accent4 12 2 2 2 2" xfId="27291"/>
    <cellStyle name="40% - Accent4 12 2 2 3" xfId="27292"/>
    <cellStyle name="40% - Accent4 12 2 3" xfId="27293"/>
    <cellStyle name="40% - Accent4 12 2 3 2" xfId="27294"/>
    <cellStyle name="40% - Accent4 12 2 4" xfId="27295"/>
    <cellStyle name="40% - Accent4 12 3" xfId="27296"/>
    <cellStyle name="40% - Accent4 12 3 2" xfId="27297"/>
    <cellStyle name="40% - Accent4 12 3 2 2" xfId="27298"/>
    <cellStyle name="40% - Accent4 12 3 2 2 2" xfId="27299"/>
    <cellStyle name="40% - Accent4 12 3 2 3" xfId="27300"/>
    <cellStyle name="40% - Accent4 12 3 3" xfId="27301"/>
    <cellStyle name="40% - Accent4 12 3 3 2" xfId="27302"/>
    <cellStyle name="40% - Accent4 12 3 4" xfId="27303"/>
    <cellStyle name="40% - Accent4 12 4" xfId="27304"/>
    <cellStyle name="40% - Accent4 12 4 2" xfId="27305"/>
    <cellStyle name="40% - Accent4 12 4 2 2" xfId="27306"/>
    <cellStyle name="40% - Accent4 12 4 3" xfId="27307"/>
    <cellStyle name="40% - Accent4 12 5" xfId="27308"/>
    <cellStyle name="40% - Accent4 12 5 2" xfId="27309"/>
    <cellStyle name="40% - Accent4 12 6" xfId="27310"/>
    <cellStyle name="40% - Accent4 13" xfId="27311"/>
    <cellStyle name="40% - Accent4 13 2" xfId="27312"/>
    <cellStyle name="40% - Accent4 13 2 2" xfId="27313"/>
    <cellStyle name="40% - Accent4 13 2 2 2" xfId="27314"/>
    <cellStyle name="40% - Accent4 13 2 3" xfId="27315"/>
    <cellStyle name="40% - Accent4 13 3" xfId="27316"/>
    <cellStyle name="40% - Accent4 13 3 2" xfId="27317"/>
    <cellStyle name="40% - Accent4 13 4" xfId="27318"/>
    <cellStyle name="40% - Accent4 14" xfId="27319"/>
    <cellStyle name="40% - Accent4 14 2" xfId="27320"/>
    <cellStyle name="40% - Accent4 14 2 2" xfId="27321"/>
    <cellStyle name="40% - Accent4 14 2 2 2" xfId="27322"/>
    <cellStyle name="40% - Accent4 14 2 3" xfId="27323"/>
    <cellStyle name="40% - Accent4 14 3" xfId="27324"/>
    <cellStyle name="40% - Accent4 14 3 2" xfId="27325"/>
    <cellStyle name="40% - Accent4 14 4" xfId="27326"/>
    <cellStyle name="40% - Accent4 15" xfId="27327"/>
    <cellStyle name="40% - Accent4 15 2" xfId="27328"/>
    <cellStyle name="40% - Accent4 15 2 2" xfId="27329"/>
    <cellStyle name="40% - Accent4 15 3" xfId="27330"/>
    <cellStyle name="40% - Accent4 16" xfId="27331"/>
    <cellStyle name="40% - Accent4 16 2" xfId="27332"/>
    <cellStyle name="40% - Accent4 17" xfId="27333"/>
    <cellStyle name="40% - Accent4 17 2" xfId="27334"/>
    <cellStyle name="40% - Accent4 18" xfId="27335"/>
    <cellStyle name="40% - Accent4 19" xfId="27336"/>
    <cellStyle name="40% - Accent4 2" xfId="27337"/>
    <cellStyle name="40% - Accent4 2 10" xfId="27338"/>
    <cellStyle name="40% - Accent4 2 10 2" xfId="27339"/>
    <cellStyle name="40% - Accent4 2 10 2 2" xfId="27340"/>
    <cellStyle name="40% - Accent4 2 10 3" xfId="27341"/>
    <cellStyle name="40% - Accent4 2 11" xfId="27342"/>
    <cellStyle name="40% - Accent4 2 11 2" xfId="27343"/>
    <cellStyle name="40% - Accent4 2 12" xfId="27344"/>
    <cellStyle name="40% - Accent4 2 2" xfId="27345"/>
    <cellStyle name="40% - Accent4 2 2 10" xfId="27346"/>
    <cellStyle name="40% - Accent4 2 2 10 2" xfId="27347"/>
    <cellStyle name="40% - Accent4 2 2 11" xfId="27348"/>
    <cellStyle name="40% - Accent4 2 2 2" xfId="27349"/>
    <cellStyle name="40% - Accent4 2 2 2 2" xfId="27350"/>
    <cellStyle name="40% - Accent4 2 2 2 2 2" xfId="27351"/>
    <cellStyle name="40% - Accent4 2 2 2 2 2 2" xfId="27352"/>
    <cellStyle name="40% - Accent4 2 2 2 2 2 2 2" xfId="27353"/>
    <cellStyle name="40% - Accent4 2 2 2 2 2 2 2 2" xfId="27354"/>
    <cellStyle name="40% - Accent4 2 2 2 2 2 2 2 2 2" xfId="27355"/>
    <cellStyle name="40% - Accent4 2 2 2 2 2 2 2 3" xfId="27356"/>
    <cellStyle name="40% - Accent4 2 2 2 2 2 2 3" xfId="27357"/>
    <cellStyle name="40% - Accent4 2 2 2 2 2 2 3 2" xfId="27358"/>
    <cellStyle name="40% - Accent4 2 2 2 2 2 2 4" xfId="27359"/>
    <cellStyle name="40% - Accent4 2 2 2 2 2 3" xfId="27360"/>
    <cellStyle name="40% - Accent4 2 2 2 2 2 3 2" xfId="27361"/>
    <cellStyle name="40% - Accent4 2 2 2 2 2 3 2 2" xfId="27362"/>
    <cellStyle name="40% - Accent4 2 2 2 2 2 3 2 2 2" xfId="27363"/>
    <cellStyle name="40% - Accent4 2 2 2 2 2 3 2 3" xfId="27364"/>
    <cellStyle name="40% - Accent4 2 2 2 2 2 3 3" xfId="27365"/>
    <cellStyle name="40% - Accent4 2 2 2 2 2 3 3 2" xfId="27366"/>
    <cellStyle name="40% - Accent4 2 2 2 2 2 3 4" xfId="27367"/>
    <cellStyle name="40% - Accent4 2 2 2 2 2 4" xfId="27368"/>
    <cellStyle name="40% - Accent4 2 2 2 2 2 4 2" xfId="27369"/>
    <cellStyle name="40% - Accent4 2 2 2 2 2 4 2 2" xfId="27370"/>
    <cellStyle name="40% - Accent4 2 2 2 2 2 4 3" xfId="27371"/>
    <cellStyle name="40% - Accent4 2 2 2 2 2 5" xfId="27372"/>
    <cellStyle name="40% - Accent4 2 2 2 2 2 5 2" xfId="27373"/>
    <cellStyle name="40% - Accent4 2 2 2 2 2 6" xfId="27374"/>
    <cellStyle name="40% - Accent4 2 2 2 2 3" xfId="27375"/>
    <cellStyle name="40% - Accent4 2 2 2 2 3 2" xfId="27376"/>
    <cellStyle name="40% - Accent4 2 2 2 2 3 2 2" xfId="27377"/>
    <cellStyle name="40% - Accent4 2 2 2 2 3 2 2 2" xfId="27378"/>
    <cellStyle name="40% - Accent4 2 2 2 2 3 2 3" xfId="27379"/>
    <cellStyle name="40% - Accent4 2 2 2 2 3 3" xfId="27380"/>
    <cellStyle name="40% - Accent4 2 2 2 2 3 3 2" xfId="27381"/>
    <cellStyle name="40% - Accent4 2 2 2 2 3 4" xfId="27382"/>
    <cellStyle name="40% - Accent4 2 2 2 2 4" xfId="27383"/>
    <cellStyle name="40% - Accent4 2 2 2 2 4 2" xfId="27384"/>
    <cellStyle name="40% - Accent4 2 2 2 2 4 2 2" xfId="27385"/>
    <cellStyle name="40% - Accent4 2 2 2 2 4 2 2 2" xfId="27386"/>
    <cellStyle name="40% - Accent4 2 2 2 2 4 2 3" xfId="27387"/>
    <cellStyle name="40% - Accent4 2 2 2 2 4 3" xfId="27388"/>
    <cellStyle name="40% - Accent4 2 2 2 2 4 3 2" xfId="27389"/>
    <cellStyle name="40% - Accent4 2 2 2 2 4 4" xfId="27390"/>
    <cellStyle name="40% - Accent4 2 2 2 2 5" xfId="27391"/>
    <cellStyle name="40% - Accent4 2 2 2 2 5 2" xfId="27392"/>
    <cellStyle name="40% - Accent4 2 2 2 2 5 2 2" xfId="27393"/>
    <cellStyle name="40% - Accent4 2 2 2 2 5 3" xfId="27394"/>
    <cellStyle name="40% - Accent4 2 2 2 2 6" xfId="27395"/>
    <cellStyle name="40% - Accent4 2 2 2 2 6 2" xfId="27396"/>
    <cellStyle name="40% - Accent4 2 2 2 2 7" xfId="27397"/>
    <cellStyle name="40% - Accent4 2 2 2 3" xfId="27398"/>
    <cellStyle name="40% - Accent4 2 2 2 3 2" xfId="27399"/>
    <cellStyle name="40% - Accent4 2 2 2 3 2 2" xfId="27400"/>
    <cellStyle name="40% - Accent4 2 2 2 3 2 2 2" xfId="27401"/>
    <cellStyle name="40% - Accent4 2 2 2 3 2 2 2 2" xfId="27402"/>
    <cellStyle name="40% - Accent4 2 2 2 3 2 2 2 2 2" xfId="27403"/>
    <cellStyle name="40% - Accent4 2 2 2 3 2 2 2 3" xfId="27404"/>
    <cellStyle name="40% - Accent4 2 2 2 3 2 2 3" xfId="27405"/>
    <cellStyle name="40% - Accent4 2 2 2 3 2 2 3 2" xfId="27406"/>
    <cellStyle name="40% - Accent4 2 2 2 3 2 2 4" xfId="27407"/>
    <cellStyle name="40% - Accent4 2 2 2 3 2 3" xfId="27408"/>
    <cellStyle name="40% - Accent4 2 2 2 3 2 3 2" xfId="27409"/>
    <cellStyle name="40% - Accent4 2 2 2 3 2 3 2 2" xfId="27410"/>
    <cellStyle name="40% - Accent4 2 2 2 3 2 3 2 2 2" xfId="27411"/>
    <cellStyle name="40% - Accent4 2 2 2 3 2 3 2 3" xfId="27412"/>
    <cellStyle name="40% - Accent4 2 2 2 3 2 3 3" xfId="27413"/>
    <cellStyle name="40% - Accent4 2 2 2 3 2 3 3 2" xfId="27414"/>
    <cellStyle name="40% - Accent4 2 2 2 3 2 3 4" xfId="27415"/>
    <cellStyle name="40% - Accent4 2 2 2 3 2 4" xfId="27416"/>
    <cellStyle name="40% - Accent4 2 2 2 3 2 4 2" xfId="27417"/>
    <cellStyle name="40% - Accent4 2 2 2 3 2 4 2 2" xfId="27418"/>
    <cellStyle name="40% - Accent4 2 2 2 3 2 4 3" xfId="27419"/>
    <cellStyle name="40% - Accent4 2 2 2 3 2 5" xfId="27420"/>
    <cellStyle name="40% - Accent4 2 2 2 3 2 5 2" xfId="27421"/>
    <cellStyle name="40% - Accent4 2 2 2 3 2 6" xfId="27422"/>
    <cellStyle name="40% - Accent4 2 2 2 3 3" xfId="27423"/>
    <cellStyle name="40% - Accent4 2 2 2 3 3 2" xfId="27424"/>
    <cellStyle name="40% - Accent4 2 2 2 3 3 2 2" xfId="27425"/>
    <cellStyle name="40% - Accent4 2 2 2 3 3 2 2 2" xfId="27426"/>
    <cellStyle name="40% - Accent4 2 2 2 3 3 2 3" xfId="27427"/>
    <cellStyle name="40% - Accent4 2 2 2 3 3 3" xfId="27428"/>
    <cellStyle name="40% - Accent4 2 2 2 3 3 3 2" xfId="27429"/>
    <cellStyle name="40% - Accent4 2 2 2 3 3 4" xfId="27430"/>
    <cellStyle name="40% - Accent4 2 2 2 3 4" xfId="27431"/>
    <cellStyle name="40% - Accent4 2 2 2 3 4 2" xfId="27432"/>
    <cellStyle name="40% - Accent4 2 2 2 3 4 2 2" xfId="27433"/>
    <cellStyle name="40% - Accent4 2 2 2 3 4 2 2 2" xfId="27434"/>
    <cellStyle name="40% - Accent4 2 2 2 3 4 2 3" xfId="27435"/>
    <cellStyle name="40% - Accent4 2 2 2 3 4 3" xfId="27436"/>
    <cellStyle name="40% - Accent4 2 2 2 3 4 3 2" xfId="27437"/>
    <cellStyle name="40% - Accent4 2 2 2 3 4 4" xfId="27438"/>
    <cellStyle name="40% - Accent4 2 2 2 3 5" xfId="27439"/>
    <cellStyle name="40% - Accent4 2 2 2 3 5 2" xfId="27440"/>
    <cellStyle name="40% - Accent4 2 2 2 3 5 2 2" xfId="27441"/>
    <cellStyle name="40% - Accent4 2 2 2 3 5 3" xfId="27442"/>
    <cellStyle name="40% - Accent4 2 2 2 3 6" xfId="27443"/>
    <cellStyle name="40% - Accent4 2 2 2 3 6 2" xfId="27444"/>
    <cellStyle name="40% - Accent4 2 2 2 3 7" xfId="27445"/>
    <cellStyle name="40% - Accent4 2 2 2 4" xfId="27446"/>
    <cellStyle name="40% - Accent4 2 2 2 4 2" xfId="27447"/>
    <cellStyle name="40% - Accent4 2 2 2 4 2 2" xfId="27448"/>
    <cellStyle name="40% - Accent4 2 2 2 4 2 2 2" xfId="27449"/>
    <cellStyle name="40% - Accent4 2 2 2 4 2 2 2 2" xfId="27450"/>
    <cellStyle name="40% - Accent4 2 2 2 4 2 2 3" xfId="27451"/>
    <cellStyle name="40% - Accent4 2 2 2 4 2 3" xfId="27452"/>
    <cellStyle name="40% - Accent4 2 2 2 4 2 3 2" xfId="27453"/>
    <cellStyle name="40% - Accent4 2 2 2 4 2 4" xfId="27454"/>
    <cellStyle name="40% - Accent4 2 2 2 4 3" xfId="27455"/>
    <cellStyle name="40% - Accent4 2 2 2 4 3 2" xfId="27456"/>
    <cellStyle name="40% - Accent4 2 2 2 4 3 2 2" xfId="27457"/>
    <cellStyle name="40% - Accent4 2 2 2 4 3 2 2 2" xfId="27458"/>
    <cellStyle name="40% - Accent4 2 2 2 4 3 2 3" xfId="27459"/>
    <cellStyle name="40% - Accent4 2 2 2 4 3 3" xfId="27460"/>
    <cellStyle name="40% - Accent4 2 2 2 4 3 3 2" xfId="27461"/>
    <cellStyle name="40% - Accent4 2 2 2 4 3 4" xfId="27462"/>
    <cellStyle name="40% - Accent4 2 2 2 4 4" xfId="27463"/>
    <cellStyle name="40% - Accent4 2 2 2 4 4 2" xfId="27464"/>
    <cellStyle name="40% - Accent4 2 2 2 4 4 2 2" xfId="27465"/>
    <cellStyle name="40% - Accent4 2 2 2 4 4 3" xfId="27466"/>
    <cellStyle name="40% - Accent4 2 2 2 4 5" xfId="27467"/>
    <cellStyle name="40% - Accent4 2 2 2 4 5 2" xfId="27468"/>
    <cellStyle name="40% - Accent4 2 2 2 4 6" xfId="27469"/>
    <cellStyle name="40% - Accent4 2 2 2 5" xfId="27470"/>
    <cellStyle name="40% - Accent4 2 2 2 5 2" xfId="27471"/>
    <cellStyle name="40% - Accent4 2 2 2 5 2 2" xfId="27472"/>
    <cellStyle name="40% - Accent4 2 2 2 5 2 2 2" xfId="27473"/>
    <cellStyle name="40% - Accent4 2 2 2 5 2 3" xfId="27474"/>
    <cellStyle name="40% - Accent4 2 2 2 5 3" xfId="27475"/>
    <cellStyle name="40% - Accent4 2 2 2 5 3 2" xfId="27476"/>
    <cellStyle name="40% - Accent4 2 2 2 5 4" xfId="27477"/>
    <cellStyle name="40% - Accent4 2 2 2 6" xfId="27478"/>
    <cellStyle name="40% - Accent4 2 2 2 6 2" xfId="27479"/>
    <cellStyle name="40% - Accent4 2 2 2 6 2 2" xfId="27480"/>
    <cellStyle name="40% - Accent4 2 2 2 6 2 2 2" xfId="27481"/>
    <cellStyle name="40% - Accent4 2 2 2 6 2 3" xfId="27482"/>
    <cellStyle name="40% - Accent4 2 2 2 6 3" xfId="27483"/>
    <cellStyle name="40% - Accent4 2 2 2 6 3 2" xfId="27484"/>
    <cellStyle name="40% - Accent4 2 2 2 6 4" xfId="27485"/>
    <cellStyle name="40% - Accent4 2 2 2 7" xfId="27486"/>
    <cellStyle name="40% - Accent4 2 2 2 7 2" xfId="27487"/>
    <cellStyle name="40% - Accent4 2 2 2 7 2 2" xfId="27488"/>
    <cellStyle name="40% - Accent4 2 2 2 7 3" xfId="27489"/>
    <cellStyle name="40% - Accent4 2 2 2 8" xfId="27490"/>
    <cellStyle name="40% - Accent4 2 2 2 8 2" xfId="27491"/>
    <cellStyle name="40% - Accent4 2 2 2 9" xfId="27492"/>
    <cellStyle name="40% - Accent4 2 2 3" xfId="27493"/>
    <cellStyle name="40% - Accent4 2 2 3 2" xfId="27494"/>
    <cellStyle name="40% - Accent4 2 2 3 2 2" xfId="27495"/>
    <cellStyle name="40% - Accent4 2 2 3 2 2 2" xfId="27496"/>
    <cellStyle name="40% - Accent4 2 2 3 2 2 2 2" xfId="27497"/>
    <cellStyle name="40% - Accent4 2 2 3 2 2 2 2 2" xfId="27498"/>
    <cellStyle name="40% - Accent4 2 2 3 2 2 2 2 2 2" xfId="27499"/>
    <cellStyle name="40% - Accent4 2 2 3 2 2 2 2 3" xfId="27500"/>
    <cellStyle name="40% - Accent4 2 2 3 2 2 2 3" xfId="27501"/>
    <cellStyle name="40% - Accent4 2 2 3 2 2 2 3 2" xfId="27502"/>
    <cellStyle name="40% - Accent4 2 2 3 2 2 2 4" xfId="27503"/>
    <cellStyle name="40% - Accent4 2 2 3 2 2 3" xfId="27504"/>
    <cellStyle name="40% - Accent4 2 2 3 2 2 3 2" xfId="27505"/>
    <cellStyle name="40% - Accent4 2 2 3 2 2 3 2 2" xfId="27506"/>
    <cellStyle name="40% - Accent4 2 2 3 2 2 3 2 2 2" xfId="27507"/>
    <cellStyle name="40% - Accent4 2 2 3 2 2 3 2 3" xfId="27508"/>
    <cellStyle name="40% - Accent4 2 2 3 2 2 3 3" xfId="27509"/>
    <cellStyle name="40% - Accent4 2 2 3 2 2 3 3 2" xfId="27510"/>
    <cellStyle name="40% - Accent4 2 2 3 2 2 3 4" xfId="27511"/>
    <cellStyle name="40% - Accent4 2 2 3 2 2 4" xfId="27512"/>
    <cellStyle name="40% - Accent4 2 2 3 2 2 4 2" xfId="27513"/>
    <cellStyle name="40% - Accent4 2 2 3 2 2 4 2 2" xfId="27514"/>
    <cellStyle name="40% - Accent4 2 2 3 2 2 4 3" xfId="27515"/>
    <cellStyle name="40% - Accent4 2 2 3 2 2 5" xfId="27516"/>
    <cellStyle name="40% - Accent4 2 2 3 2 2 5 2" xfId="27517"/>
    <cellStyle name="40% - Accent4 2 2 3 2 2 6" xfId="27518"/>
    <cellStyle name="40% - Accent4 2 2 3 2 3" xfId="27519"/>
    <cellStyle name="40% - Accent4 2 2 3 2 3 2" xfId="27520"/>
    <cellStyle name="40% - Accent4 2 2 3 2 3 2 2" xfId="27521"/>
    <cellStyle name="40% - Accent4 2 2 3 2 3 2 2 2" xfId="27522"/>
    <cellStyle name="40% - Accent4 2 2 3 2 3 2 3" xfId="27523"/>
    <cellStyle name="40% - Accent4 2 2 3 2 3 3" xfId="27524"/>
    <cellStyle name="40% - Accent4 2 2 3 2 3 3 2" xfId="27525"/>
    <cellStyle name="40% - Accent4 2 2 3 2 3 4" xfId="27526"/>
    <cellStyle name="40% - Accent4 2 2 3 2 4" xfId="27527"/>
    <cellStyle name="40% - Accent4 2 2 3 2 4 2" xfId="27528"/>
    <cellStyle name="40% - Accent4 2 2 3 2 4 2 2" xfId="27529"/>
    <cellStyle name="40% - Accent4 2 2 3 2 4 2 2 2" xfId="27530"/>
    <cellStyle name="40% - Accent4 2 2 3 2 4 2 3" xfId="27531"/>
    <cellStyle name="40% - Accent4 2 2 3 2 4 3" xfId="27532"/>
    <cellStyle name="40% - Accent4 2 2 3 2 4 3 2" xfId="27533"/>
    <cellStyle name="40% - Accent4 2 2 3 2 4 4" xfId="27534"/>
    <cellStyle name="40% - Accent4 2 2 3 2 5" xfId="27535"/>
    <cellStyle name="40% - Accent4 2 2 3 2 5 2" xfId="27536"/>
    <cellStyle name="40% - Accent4 2 2 3 2 5 2 2" xfId="27537"/>
    <cellStyle name="40% - Accent4 2 2 3 2 5 3" xfId="27538"/>
    <cellStyle name="40% - Accent4 2 2 3 2 6" xfId="27539"/>
    <cellStyle name="40% - Accent4 2 2 3 2 6 2" xfId="27540"/>
    <cellStyle name="40% - Accent4 2 2 3 2 7" xfId="27541"/>
    <cellStyle name="40% - Accent4 2 2 3 3" xfId="27542"/>
    <cellStyle name="40% - Accent4 2 2 3 3 2" xfId="27543"/>
    <cellStyle name="40% - Accent4 2 2 3 3 2 2" xfId="27544"/>
    <cellStyle name="40% - Accent4 2 2 3 3 2 2 2" xfId="27545"/>
    <cellStyle name="40% - Accent4 2 2 3 3 2 2 2 2" xfId="27546"/>
    <cellStyle name="40% - Accent4 2 2 3 3 2 2 2 2 2" xfId="27547"/>
    <cellStyle name="40% - Accent4 2 2 3 3 2 2 2 3" xfId="27548"/>
    <cellStyle name="40% - Accent4 2 2 3 3 2 2 3" xfId="27549"/>
    <cellStyle name="40% - Accent4 2 2 3 3 2 2 3 2" xfId="27550"/>
    <cellStyle name="40% - Accent4 2 2 3 3 2 2 4" xfId="27551"/>
    <cellStyle name="40% - Accent4 2 2 3 3 2 3" xfId="27552"/>
    <cellStyle name="40% - Accent4 2 2 3 3 2 3 2" xfId="27553"/>
    <cellStyle name="40% - Accent4 2 2 3 3 2 3 2 2" xfId="27554"/>
    <cellStyle name="40% - Accent4 2 2 3 3 2 3 2 2 2" xfId="27555"/>
    <cellStyle name="40% - Accent4 2 2 3 3 2 3 2 3" xfId="27556"/>
    <cellStyle name="40% - Accent4 2 2 3 3 2 3 3" xfId="27557"/>
    <cellStyle name="40% - Accent4 2 2 3 3 2 3 3 2" xfId="27558"/>
    <cellStyle name="40% - Accent4 2 2 3 3 2 3 4" xfId="27559"/>
    <cellStyle name="40% - Accent4 2 2 3 3 2 4" xfId="27560"/>
    <cellStyle name="40% - Accent4 2 2 3 3 2 4 2" xfId="27561"/>
    <cellStyle name="40% - Accent4 2 2 3 3 2 4 2 2" xfId="27562"/>
    <cellStyle name="40% - Accent4 2 2 3 3 2 4 3" xfId="27563"/>
    <cellStyle name="40% - Accent4 2 2 3 3 2 5" xfId="27564"/>
    <cellStyle name="40% - Accent4 2 2 3 3 2 5 2" xfId="27565"/>
    <cellStyle name="40% - Accent4 2 2 3 3 2 6" xfId="27566"/>
    <cellStyle name="40% - Accent4 2 2 3 3 3" xfId="27567"/>
    <cellStyle name="40% - Accent4 2 2 3 3 3 2" xfId="27568"/>
    <cellStyle name="40% - Accent4 2 2 3 3 3 2 2" xfId="27569"/>
    <cellStyle name="40% - Accent4 2 2 3 3 3 2 2 2" xfId="27570"/>
    <cellStyle name="40% - Accent4 2 2 3 3 3 2 3" xfId="27571"/>
    <cellStyle name="40% - Accent4 2 2 3 3 3 3" xfId="27572"/>
    <cellStyle name="40% - Accent4 2 2 3 3 3 3 2" xfId="27573"/>
    <cellStyle name="40% - Accent4 2 2 3 3 3 4" xfId="27574"/>
    <cellStyle name="40% - Accent4 2 2 3 3 4" xfId="27575"/>
    <cellStyle name="40% - Accent4 2 2 3 3 4 2" xfId="27576"/>
    <cellStyle name="40% - Accent4 2 2 3 3 4 2 2" xfId="27577"/>
    <cellStyle name="40% - Accent4 2 2 3 3 4 2 2 2" xfId="27578"/>
    <cellStyle name="40% - Accent4 2 2 3 3 4 2 3" xfId="27579"/>
    <cellStyle name="40% - Accent4 2 2 3 3 4 3" xfId="27580"/>
    <cellStyle name="40% - Accent4 2 2 3 3 4 3 2" xfId="27581"/>
    <cellStyle name="40% - Accent4 2 2 3 3 4 4" xfId="27582"/>
    <cellStyle name="40% - Accent4 2 2 3 3 5" xfId="27583"/>
    <cellStyle name="40% - Accent4 2 2 3 3 5 2" xfId="27584"/>
    <cellStyle name="40% - Accent4 2 2 3 3 5 2 2" xfId="27585"/>
    <cellStyle name="40% - Accent4 2 2 3 3 5 3" xfId="27586"/>
    <cellStyle name="40% - Accent4 2 2 3 3 6" xfId="27587"/>
    <cellStyle name="40% - Accent4 2 2 3 3 6 2" xfId="27588"/>
    <cellStyle name="40% - Accent4 2 2 3 3 7" xfId="27589"/>
    <cellStyle name="40% - Accent4 2 2 3 4" xfId="27590"/>
    <cellStyle name="40% - Accent4 2 2 3 4 2" xfId="27591"/>
    <cellStyle name="40% - Accent4 2 2 3 4 2 2" xfId="27592"/>
    <cellStyle name="40% - Accent4 2 2 3 4 2 2 2" xfId="27593"/>
    <cellStyle name="40% - Accent4 2 2 3 4 2 2 2 2" xfId="27594"/>
    <cellStyle name="40% - Accent4 2 2 3 4 2 2 3" xfId="27595"/>
    <cellStyle name="40% - Accent4 2 2 3 4 2 3" xfId="27596"/>
    <cellStyle name="40% - Accent4 2 2 3 4 2 3 2" xfId="27597"/>
    <cellStyle name="40% - Accent4 2 2 3 4 2 4" xfId="27598"/>
    <cellStyle name="40% - Accent4 2 2 3 4 3" xfId="27599"/>
    <cellStyle name="40% - Accent4 2 2 3 4 3 2" xfId="27600"/>
    <cellStyle name="40% - Accent4 2 2 3 4 3 2 2" xfId="27601"/>
    <cellStyle name="40% - Accent4 2 2 3 4 3 2 2 2" xfId="27602"/>
    <cellStyle name="40% - Accent4 2 2 3 4 3 2 3" xfId="27603"/>
    <cellStyle name="40% - Accent4 2 2 3 4 3 3" xfId="27604"/>
    <cellStyle name="40% - Accent4 2 2 3 4 3 3 2" xfId="27605"/>
    <cellStyle name="40% - Accent4 2 2 3 4 3 4" xfId="27606"/>
    <cellStyle name="40% - Accent4 2 2 3 4 4" xfId="27607"/>
    <cellStyle name="40% - Accent4 2 2 3 4 4 2" xfId="27608"/>
    <cellStyle name="40% - Accent4 2 2 3 4 4 2 2" xfId="27609"/>
    <cellStyle name="40% - Accent4 2 2 3 4 4 3" xfId="27610"/>
    <cellStyle name="40% - Accent4 2 2 3 4 5" xfId="27611"/>
    <cellStyle name="40% - Accent4 2 2 3 4 5 2" xfId="27612"/>
    <cellStyle name="40% - Accent4 2 2 3 4 6" xfId="27613"/>
    <cellStyle name="40% - Accent4 2 2 3 5" xfId="27614"/>
    <cellStyle name="40% - Accent4 2 2 3 5 2" xfId="27615"/>
    <cellStyle name="40% - Accent4 2 2 3 5 2 2" xfId="27616"/>
    <cellStyle name="40% - Accent4 2 2 3 5 2 2 2" xfId="27617"/>
    <cellStyle name="40% - Accent4 2 2 3 5 2 3" xfId="27618"/>
    <cellStyle name="40% - Accent4 2 2 3 5 3" xfId="27619"/>
    <cellStyle name="40% - Accent4 2 2 3 5 3 2" xfId="27620"/>
    <cellStyle name="40% - Accent4 2 2 3 5 4" xfId="27621"/>
    <cellStyle name="40% - Accent4 2 2 3 6" xfId="27622"/>
    <cellStyle name="40% - Accent4 2 2 3 6 2" xfId="27623"/>
    <cellStyle name="40% - Accent4 2 2 3 6 2 2" xfId="27624"/>
    <cellStyle name="40% - Accent4 2 2 3 6 2 2 2" xfId="27625"/>
    <cellStyle name="40% - Accent4 2 2 3 6 2 3" xfId="27626"/>
    <cellStyle name="40% - Accent4 2 2 3 6 3" xfId="27627"/>
    <cellStyle name="40% - Accent4 2 2 3 6 3 2" xfId="27628"/>
    <cellStyle name="40% - Accent4 2 2 3 6 4" xfId="27629"/>
    <cellStyle name="40% - Accent4 2 2 3 7" xfId="27630"/>
    <cellStyle name="40% - Accent4 2 2 3 7 2" xfId="27631"/>
    <cellStyle name="40% - Accent4 2 2 3 7 2 2" xfId="27632"/>
    <cellStyle name="40% - Accent4 2 2 3 7 3" xfId="27633"/>
    <cellStyle name="40% - Accent4 2 2 3 8" xfId="27634"/>
    <cellStyle name="40% - Accent4 2 2 3 8 2" xfId="27635"/>
    <cellStyle name="40% - Accent4 2 2 3 9" xfId="27636"/>
    <cellStyle name="40% - Accent4 2 2 4" xfId="27637"/>
    <cellStyle name="40% - Accent4 2 2 4 2" xfId="27638"/>
    <cellStyle name="40% - Accent4 2 2 4 2 2" xfId="27639"/>
    <cellStyle name="40% - Accent4 2 2 4 2 2 2" xfId="27640"/>
    <cellStyle name="40% - Accent4 2 2 4 2 2 2 2" xfId="27641"/>
    <cellStyle name="40% - Accent4 2 2 4 2 2 2 2 2" xfId="27642"/>
    <cellStyle name="40% - Accent4 2 2 4 2 2 2 3" xfId="27643"/>
    <cellStyle name="40% - Accent4 2 2 4 2 2 3" xfId="27644"/>
    <cellStyle name="40% - Accent4 2 2 4 2 2 3 2" xfId="27645"/>
    <cellStyle name="40% - Accent4 2 2 4 2 2 4" xfId="27646"/>
    <cellStyle name="40% - Accent4 2 2 4 2 3" xfId="27647"/>
    <cellStyle name="40% - Accent4 2 2 4 2 3 2" xfId="27648"/>
    <cellStyle name="40% - Accent4 2 2 4 2 3 2 2" xfId="27649"/>
    <cellStyle name="40% - Accent4 2 2 4 2 3 2 2 2" xfId="27650"/>
    <cellStyle name="40% - Accent4 2 2 4 2 3 2 3" xfId="27651"/>
    <cellStyle name="40% - Accent4 2 2 4 2 3 3" xfId="27652"/>
    <cellStyle name="40% - Accent4 2 2 4 2 3 3 2" xfId="27653"/>
    <cellStyle name="40% - Accent4 2 2 4 2 3 4" xfId="27654"/>
    <cellStyle name="40% - Accent4 2 2 4 2 4" xfId="27655"/>
    <cellStyle name="40% - Accent4 2 2 4 2 4 2" xfId="27656"/>
    <cellStyle name="40% - Accent4 2 2 4 2 4 2 2" xfId="27657"/>
    <cellStyle name="40% - Accent4 2 2 4 2 4 3" xfId="27658"/>
    <cellStyle name="40% - Accent4 2 2 4 2 5" xfId="27659"/>
    <cellStyle name="40% - Accent4 2 2 4 2 5 2" xfId="27660"/>
    <cellStyle name="40% - Accent4 2 2 4 2 6" xfId="27661"/>
    <cellStyle name="40% - Accent4 2 2 4 3" xfId="27662"/>
    <cellStyle name="40% - Accent4 2 2 4 3 2" xfId="27663"/>
    <cellStyle name="40% - Accent4 2 2 4 3 2 2" xfId="27664"/>
    <cellStyle name="40% - Accent4 2 2 4 3 2 2 2" xfId="27665"/>
    <cellStyle name="40% - Accent4 2 2 4 3 2 2 2 2" xfId="27666"/>
    <cellStyle name="40% - Accent4 2 2 4 3 2 2 3" xfId="27667"/>
    <cellStyle name="40% - Accent4 2 2 4 3 2 3" xfId="27668"/>
    <cellStyle name="40% - Accent4 2 2 4 3 2 3 2" xfId="27669"/>
    <cellStyle name="40% - Accent4 2 2 4 3 2 4" xfId="27670"/>
    <cellStyle name="40% - Accent4 2 2 4 3 3" xfId="27671"/>
    <cellStyle name="40% - Accent4 2 2 4 3 3 2" xfId="27672"/>
    <cellStyle name="40% - Accent4 2 2 4 3 3 2 2" xfId="27673"/>
    <cellStyle name="40% - Accent4 2 2 4 3 3 3" xfId="27674"/>
    <cellStyle name="40% - Accent4 2 2 4 3 4" xfId="27675"/>
    <cellStyle name="40% - Accent4 2 2 4 3 4 2" xfId="27676"/>
    <cellStyle name="40% - Accent4 2 2 4 3 5" xfId="27677"/>
    <cellStyle name="40% - Accent4 2 2 4 4" xfId="27678"/>
    <cellStyle name="40% - Accent4 2 2 4 4 2" xfId="27679"/>
    <cellStyle name="40% - Accent4 2 2 4 4 2 2" xfId="27680"/>
    <cellStyle name="40% - Accent4 2 2 4 4 2 2 2" xfId="27681"/>
    <cellStyle name="40% - Accent4 2 2 4 4 2 3" xfId="27682"/>
    <cellStyle name="40% - Accent4 2 2 4 4 3" xfId="27683"/>
    <cellStyle name="40% - Accent4 2 2 4 4 3 2" xfId="27684"/>
    <cellStyle name="40% - Accent4 2 2 4 4 4" xfId="27685"/>
    <cellStyle name="40% - Accent4 2 2 4 5" xfId="27686"/>
    <cellStyle name="40% - Accent4 2 2 4 5 2" xfId="27687"/>
    <cellStyle name="40% - Accent4 2 2 4 5 2 2" xfId="27688"/>
    <cellStyle name="40% - Accent4 2 2 4 5 3" xfId="27689"/>
    <cellStyle name="40% - Accent4 2 2 4 6" xfId="27690"/>
    <cellStyle name="40% - Accent4 2 2 4 6 2" xfId="27691"/>
    <cellStyle name="40% - Accent4 2 2 4 7" xfId="27692"/>
    <cellStyle name="40% - Accent4 2 2 5" xfId="27693"/>
    <cellStyle name="40% - Accent4 2 2 5 2" xfId="27694"/>
    <cellStyle name="40% - Accent4 2 2 5 2 2" xfId="27695"/>
    <cellStyle name="40% - Accent4 2 2 5 2 2 2" xfId="27696"/>
    <cellStyle name="40% - Accent4 2 2 5 2 2 2 2" xfId="27697"/>
    <cellStyle name="40% - Accent4 2 2 5 2 2 2 2 2" xfId="27698"/>
    <cellStyle name="40% - Accent4 2 2 5 2 2 2 3" xfId="27699"/>
    <cellStyle name="40% - Accent4 2 2 5 2 2 3" xfId="27700"/>
    <cellStyle name="40% - Accent4 2 2 5 2 2 3 2" xfId="27701"/>
    <cellStyle name="40% - Accent4 2 2 5 2 2 4" xfId="27702"/>
    <cellStyle name="40% - Accent4 2 2 5 2 3" xfId="27703"/>
    <cellStyle name="40% - Accent4 2 2 5 2 3 2" xfId="27704"/>
    <cellStyle name="40% - Accent4 2 2 5 2 3 2 2" xfId="27705"/>
    <cellStyle name="40% - Accent4 2 2 5 2 3 2 2 2" xfId="27706"/>
    <cellStyle name="40% - Accent4 2 2 5 2 3 2 3" xfId="27707"/>
    <cellStyle name="40% - Accent4 2 2 5 2 3 3" xfId="27708"/>
    <cellStyle name="40% - Accent4 2 2 5 2 3 3 2" xfId="27709"/>
    <cellStyle name="40% - Accent4 2 2 5 2 3 4" xfId="27710"/>
    <cellStyle name="40% - Accent4 2 2 5 2 4" xfId="27711"/>
    <cellStyle name="40% - Accent4 2 2 5 2 4 2" xfId="27712"/>
    <cellStyle name="40% - Accent4 2 2 5 2 4 2 2" xfId="27713"/>
    <cellStyle name="40% - Accent4 2 2 5 2 4 3" xfId="27714"/>
    <cellStyle name="40% - Accent4 2 2 5 2 5" xfId="27715"/>
    <cellStyle name="40% - Accent4 2 2 5 2 5 2" xfId="27716"/>
    <cellStyle name="40% - Accent4 2 2 5 2 6" xfId="27717"/>
    <cellStyle name="40% - Accent4 2 2 5 3" xfId="27718"/>
    <cellStyle name="40% - Accent4 2 2 5 3 2" xfId="27719"/>
    <cellStyle name="40% - Accent4 2 2 5 3 2 2" xfId="27720"/>
    <cellStyle name="40% - Accent4 2 2 5 3 2 2 2" xfId="27721"/>
    <cellStyle name="40% - Accent4 2 2 5 3 2 3" xfId="27722"/>
    <cellStyle name="40% - Accent4 2 2 5 3 3" xfId="27723"/>
    <cellStyle name="40% - Accent4 2 2 5 3 3 2" xfId="27724"/>
    <cellStyle name="40% - Accent4 2 2 5 3 4" xfId="27725"/>
    <cellStyle name="40% - Accent4 2 2 5 4" xfId="27726"/>
    <cellStyle name="40% - Accent4 2 2 5 4 2" xfId="27727"/>
    <cellStyle name="40% - Accent4 2 2 5 4 2 2" xfId="27728"/>
    <cellStyle name="40% - Accent4 2 2 5 4 2 2 2" xfId="27729"/>
    <cellStyle name="40% - Accent4 2 2 5 4 2 3" xfId="27730"/>
    <cellStyle name="40% - Accent4 2 2 5 4 3" xfId="27731"/>
    <cellStyle name="40% - Accent4 2 2 5 4 3 2" xfId="27732"/>
    <cellStyle name="40% - Accent4 2 2 5 4 4" xfId="27733"/>
    <cellStyle name="40% - Accent4 2 2 5 5" xfId="27734"/>
    <cellStyle name="40% - Accent4 2 2 5 5 2" xfId="27735"/>
    <cellStyle name="40% - Accent4 2 2 5 5 2 2" xfId="27736"/>
    <cellStyle name="40% - Accent4 2 2 5 5 3" xfId="27737"/>
    <cellStyle name="40% - Accent4 2 2 5 6" xfId="27738"/>
    <cellStyle name="40% - Accent4 2 2 5 6 2" xfId="27739"/>
    <cellStyle name="40% - Accent4 2 2 5 7" xfId="27740"/>
    <cellStyle name="40% - Accent4 2 2 6" xfId="27741"/>
    <cellStyle name="40% - Accent4 2 2 6 2" xfId="27742"/>
    <cellStyle name="40% - Accent4 2 2 6 2 2" xfId="27743"/>
    <cellStyle name="40% - Accent4 2 2 6 2 2 2" xfId="27744"/>
    <cellStyle name="40% - Accent4 2 2 6 2 2 2 2" xfId="27745"/>
    <cellStyle name="40% - Accent4 2 2 6 2 2 3" xfId="27746"/>
    <cellStyle name="40% - Accent4 2 2 6 2 3" xfId="27747"/>
    <cellStyle name="40% - Accent4 2 2 6 2 3 2" xfId="27748"/>
    <cellStyle name="40% - Accent4 2 2 6 2 4" xfId="27749"/>
    <cellStyle name="40% - Accent4 2 2 6 3" xfId="27750"/>
    <cellStyle name="40% - Accent4 2 2 6 3 2" xfId="27751"/>
    <cellStyle name="40% - Accent4 2 2 6 3 2 2" xfId="27752"/>
    <cellStyle name="40% - Accent4 2 2 6 3 2 2 2" xfId="27753"/>
    <cellStyle name="40% - Accent4 2 2 6 3 2 3" xfId="27754"/>
    <cellStyle name="40% - Accent4 2 2 6 3 3" xfId="27755"/>
    <cellStyle name="40% - Accent4 2 2 6 3 3 2" xfId="27756"/>
    <cellStyle name="40% - Accent4 2 2 6 3 4" xfId="27757"/>
    <cellStyle name="40% - Accent4 2 2 6 4" xfId="27758"/>
    <cellStyle name="40% - Accent4 2 2 6 4 2" xfId="27759"/>
    <cellStyle name="40% - Accent4 2 2 6 4 2 2" xfId="27760"/>
    <cellStyle name="40% - Accent4 2 2 6 4 3" xfId="27761"/>
    <cellStyle name="40% - Accent4 2 2 6 5" xfId="27762"/>
    <cellStyle name="40% - Accent4 2 2 6 5 2" xfId="27763"/>
    <cellStyle name="40% - Accent4 2 2 6 6" xfId="27764"/>
    <cellStyle name="40% - Accent4 2 2 7" xfId="27765"/>
    <cellStyle name="40% - Accent4 2 2 7 2" xfId="27766"/>
    <cellStyle name="40% - Accent4 2 2 7 2 2" xfId="27767"/>
    <cellStyle name="40% - Accent4 2 2 7 2 2 2" xfId="27768"/>
    <cellStyle name="40% - Accent4 2 2 7 2 2 2 2" xfId="27769"/>
    <cellStyle name="40% - Accent4 2 2 7 2 2 3" xfId="27770"/>
    <cellStyle name="40% - Accent4 2 2 7 2 3" xfId="27771"/>
    <cellStyle name="40% - Accent4 2 2 7 2 3 2" xfId="27772"/>
    <cellStyle name="40% - Accent4 2 2 7 2 4" xfId="27773"/>
    <cellStyle name="40% - Accent4 2 2 7 3" xfId="27774"/>
    <cellStyle name="40% - Accent4 2 2 7 3 2" xfId="27775"/>
    <cellStyle name="40% - Accent4 2 2 7 3 2 2" xfId="27776"/>
    <cellStyle name="40% - Accent4 2 2 7 3 3" xfId="27777"/>
    <cellStyle name="40% - Accent4 2 2 7 4" xfId="27778"/>
    <cellStyle name="40% - Accent4 2 2 7 4 2" xfId="27779"/>
    <cellStyle name="40% - Accent4 2 2 7 5" xfId="27780"/>
    <cellStyle name="40% - Accent4 2 2 8" xfId="27781"/>
    <cellStyle name="40% - Accent4 2 2 8 2" xfId="27782"/>
    <cellStyle name="40% - Accent4 2 2 8 2 2" xfId="27783"/>
    <cellStyle name="40% - Accent4 2 2 8 2 2 2" xfId="27784"/>
    <cellStyle name="40% - Accent4 2 2 8 2 3" xfId="27785"/>
    <cellStyle name="40% - Accent4 2 2 8 3" xfId="27786"/>
    <cellStyle name="40% - Accent4 2 2 8 3 2" xfId="27787"/>
    <cellStyle name="40% - Accent4 2 2 8 4" xfId="27788"/>
    <cellStyle name="40% - Accent4 2 2 9" xfId="27789"/>
    <cellStyle name="40% - Accent4 2 2 9 2" xfId="27790"/>
    <cellStyle name="40% - Accent4 2 2 9 2 2" xfId="27791"/>
    <cellStyle name="40% - Accent4 2 2 9 3" xfId="27792"/>
    <cellStyle name="40% - Accent4 2 3" xfId="27793"/>
    <cellStyle name="40% - Accent4 2 3 2" xfId="27794"/>
    <cellStyle name="40% - Accent4 2 3 2 2" xfId="27795"/>
    <cellStyle name="40% - Accent4 2 3 2 2 2" xfId="27796"/>
    <cellStyle name="40% - Accent4 2 3 2 2 2 2" xfId="27797"/>
    <cellStyle name="40% - Accent4 2 3 2 2 2 2 2" xfId="27798"/>
    <cellStyle name="40% - Accent4 2 3 2 2 2 2 2 2" xfId="27799"/>
    <cellStyle name="40% - Accent4 2 3 2 2 2 2 3" xfId="27800"/>
    <cellStyle name="40% - Accent4 2 3 2 2 2 3" xfId="27801"/>
    <cellStyle name="40% - Accent4 2 3 2 2 2 3 2" xfId="27802"/>
    <cellStyle name="40% - Accent4 2 3 2 2 2 4" xfId="27803"/>
    <cellStyle name="40% - Accent4 2 3 2 2 3" xfId="27804"/>
    <cellStyle name="40% - Accent4 2 3 2 2 3 2" xfId="27805"/>
    <cellStyle name="40% - Accent4 2 3 2 2 3 2 2" xfId="27806"/>
    <cellStyle name="40% - Accent4 2 3 2 2 3 2 2 2" xfId="27807"/>
    <cellStyle name="40% - Accent4 2 3 2 2 3 2 3" xfId="27808"/>
    <cellStyle name="40% - Accent4 2 3 2 2 3 3" xfId="27809"/>
    <cellStyle name="40% - Accent4 2 3 2 2 3 3 2" xfId="27810"/>
    <cellStyle name="40% - Accent4 2 3 2 2 3 4" xfId="27811"/>
    <cellStyle name="40% - Accent4 2 3 2 2 4" xfId="27812"/>
    <cellStyle name="40% - Accent4 2 3 2 2 4 2" xfId="27813"/>
    <cellStyle name="40% - Accent4 2 3 2 2 4 2 2" xfId="27814"/>
    <cellStyle name="40% - Accent4 2 3 2 2 4 3" xfId="27815"/>
    <cellStyle name="40% - Accent4 2 3 2 2 5" xfId="27816"/>
    <cellStyle name="40% - Accent4 2 3 2 2 5 2" xfId="27817"/>
    <cellStyle name="40% - Accent4 2 3 2 2 6" xfId="27818"/>
    <cellStyle name="40% - Accent4 2 3 2 3" xfId="27819"/>
    <cellStyle name="40% - Accent4 2 3 2 3 2" xfId="27820"/>
    <cellStyle name="40% - Accent4 2 3 2 3 2 2" xfId="27821"/>
    <cellStyle name="40% - Accent4 2 3 2 3 2 2 2" xfId="27822"/>
    <cellStyle name="40% - Accent4 2 3 2 3 2 2 2 2" xfId="27823"/>
    <cellStyle name="40% - Accent4 2 3 2 3 2 2 3" xfId="27824"/>
    <cellStyle name="40% - Accent4 2 3 2 3 2 3" xfId="27825"/>
    <cellStyle name="40% - Accent4 2 3 2 3 2 3 2" xfId="27826"/>
    <cellStyle name="40% - Accent4 2 3 2 3 2 4" xfId="27827"/>
    <cellStyle name="40% - Accent4 2 3 2 3 3" xfId="27828"/>
    <cellStyle name="40% - Accent4 2 3 2 3 3 2" xfId="27829"/>
    <cellStyle name="40% - Accent4 2 3 2 3 3 2 2" xfId="27830"/>
    <cellStyle name="40% - Accent4 2 3 2 3 3 3" xfId="27831"/>
    <cellStyle name="40% - Accent4 2 3 2 3 4" xfId="27832"/>
    <cellStyle name="40% - Accent4 2 3 2 3 4 2" xfId="27833"/>
    <cellStyle name="40% - Accent4 2 3 2 3 5" xfId="27834"/>
    <cellStyle name="40% - Accent4 2 3 2 4" xfId="27835"/>
    <cellStyle name="40% - Accent4 2 3 2 4 2" xfId="27836"/>
    <cellStyle name="40% - Accent4 2 3 2 4 2 2" xfId="27837"/>
    <cellStyle name="40% - Accent4 2 3 2 4 2 2 2" xfId="27838"/>
    <cellStyle name="40% - Accent4 2 3 2 4 2 3" xfId="27839"/>
    <cellStyle name="40% - Accent4 2 3 2 4 3" xfId="27840"/>
    <cellStyle name="40% - Accent4 2 3 2 4 3 2" xfId="27841"/>
    <cellStyle name="40% - Accent4 2 3 2 4 4" xfId="27842"/>
    <cellStyle name="40% - Accent4 2 3 2 5" xfId="27843"/>
    <cellStyle name="40% - Accent4 2 3 2 5 2" xfId="27844"/>
    <cellStyle name="40% - Accent4 2 3 2 5 2 2" xfId="27845"/>
    <cellStyle name="40% - Accent4 2 3 2 5 3" xfId="27846"/>
    <cellStyle name="40% - Accent4 2 3 2 6" xfId="27847"/>
    <cellStyle name="40% - Accent4 2 3 2 6 2" xfId="27848"/>
    <cellStyle name="40% - Accent4 2 3 2 7" xfId="27849"/>
    <cellStyle name="40% - Accent4 2 3 3" xfId="27850"/>
    <cellStyle name="40% - Accent4 2 3 3 2" xfId="27851"/>
    <cellStyle name="40% - Accent4 2 3 3 2 2" xfId="27852"/>
    <cellStyle name="40% - Accent4 2 3 3 2 2 2" xfId="27853"/>
    <cellStyle name="40% - Accent4 2 3 3 2 2 2 2" xfId="27854"/>
    <cellStyle name="40% - Accent4 2 3 3 2 2 2 2 2" xfId="27855"/>
    <cellStyle name="40% - Accent4 2 3 3 2 2 2 3" xfId="27856"/>
    <cellStyle name="40% - Accent4 2 3 3 2 2 3" xfId="27857"/>
    <cellStyle name="40% - Accent4 2 3 3 2 2 3 2" xfId="27858"/>
    <cellStyle name="40% - Accent4 2 3 3 2 2 4" xfId="27859"/>
    <cellStyle name="40% - Accent4 2 3 3 2 3" xfId="27860"/>
    <cellStyle name="40% - Accent4 2 3 3 2 3 2" xfId="27861"/>
    <cellStyle name="40% - Accent4 2 3 3 2 3 2 2" xfId="27862"/>
    <cellStyle name="40% - Accent4 2 3 3 2 3 2 2 2" xfId="27863"/>
    <cellStyle name="40% - Accent4 2 3 3 2 3 2 3" xfId="27864"/>
    <cellStyle name="40% - Accent4 2 3 3 2 3 3" xfId="27865"/>
    <cellStyle name="40% - Accent4 2 3 3 2 3 3 2" xfId="27866"/>
    <cellStyle name="40% - Accent4 2 3 3 2 3 4" xfId="27867"/>
    <cellStyle name="40% - Accent4 2 3 3 2 4" xfId="27868"/>
    <cellStyle name="40% - Accent4 2 3 3 2 4 2" xfId="27869"/>
    <cellStyle name="40% - Accent4 2 3 3 2 4 2 2" xfId="27870"/>
    <cellStyle name="40% - Accent4 2 3 3 2 4 3" xfId="27871"/>
    <cellStyle name="40% - Accent4 2 3 3 2 5" xfId="27872"/>
    <cellStyle name="40% - Accent4 2 3 3 2 5 2" xfId="27873"/>
    <cellStyle name="40% - Accent4 2 3 3 2 6" xfId="27874"/>
    <cellStyle name="40% - Accent4 2 3 3 3" xfId="27875"/>
    <cellStyle name="40% - Accent4 2 3 3 3 2" xfId="27876"/>
    <cellStyle name="40% - Accent4 2 3 3 3 2 2" xfId="27877"/>
    <cellStyle name="40% - Accent4 2 3 3 3 2 2 2" xfId="27878"/>
    <cellStyle name="40% - Accent4 2 3 3 3 2 3" xfId="27879"/>
    <cellStyle name="40% - Accent4 2 3 3 3 3" xfId="27880"/>
    <cellStyle name="40% - Accent4 2 3 3 3 3 2" xfId="27881"/>
    <cellStyle name="40% - Accent4 2 3 3 3 4" xfId="27882"/>
    <cellStyle name="40% - Accent4 2 3 3 4" xfId="27883"/>
    <cellStyle name="40% - Accent4 2 3 3 4 2" xfId="27884"/>
    <cellStyle name="40% - Accent4 2 3 3 4 2 2" xfId="27885"/>
    <cellStyle name="40% - Accent4 2 3 3 4 2 2 2" xfId="27886"/>
    <cellStyle name="40% - Accent4 2 3 3 4 2 3" xfId="27887"/>
    <cellStyle name="40% - Accent4 2 3 3 4 3" xfId="27888"/>
    <cellStyle name="40% - Accent4 2 3 3 4 3 2" xfId="27889"/>
    <cellStyle name="40% - Accent4 2 3 3 4 4" xfId="27890"/>
    <cellStyle name="40% - Accent4 2 3 3 5" xfId="27891"/>
    <cellStyle name="40% - Accent4 2 3 3 5 2" xfId="27892"/>
    <cellStyle name="40% - Accent4 2 3 3 5 2 2" xfId="27893"/>
    <cellStyle name="40% - Accent4 2 3 3 5 3" xfId="27894"/>
    <cellStyle name="40% - Accent4 2 3 3 6" xfId="27895"/>
    <cellStyle name="40% - Accent4 2 3 3 6 2" xfId="27896"/>
    <cellStyle name="40% - Accent4 2 3 3 7" xfId="27897"/>
    <cellStyle name="40% - Accent4 2 3 4" xfId="27898"/>
    <cellStyle name="40% - Accent4 2 3 4 2" xfId="27899"/>
    <cellStyle name="40% - Accent4 2 3 4 2 2" xfId="27900"/>
    <cellStyle name="40% - Accent4 2 3 4 2 2 2" xfId="27901"/>
    <cellStyle name="40% - Accent4 2 3 4 2 2 2 2" xfId="27902"/>
    <cellStyle name="40% - Accent4 2 3 4 2 2 3" xfId="27903"/>
    <cellStyle name="40% - Accent4 2 3 4 2 3" xfId="27904"/>
    <cellStyle name="40% - Accent4 2 3 4 2 3 2" xfId="27905"/>
    <cellStyle name="40% - Accent4 2 3 4 2 4" xfId="27906"/>
    <cellStyle name="40% - Accent4 2 3 4 3" xfId="27907"/>
    <cellStyle name="40% - Accent4 2 3 4 3 2" xfId="27908"/>
    <cellStyle name="40% - Accent4 2 3 4 3 2 2" xfId="27909"/>
    <cellStyle name="40% - Accent4 2 3 4 3 2 2 2" xfId="27910"/>
    <cellStyle name="40% - Accent4 2 3 4 3 2 3" xfId="27911"/>
    <cellStyle name="40% - Accent4 2 3 4 3 3" xfId="27912"/>
    <cellStyle name="40% - Accent4 2 3 4 3 3 2" xfId="27913"/>
    <cellStyle name="40% - Accent4 2 3 4 3 4" xfId="27914"/>
    <cellStyle name="40% - Accent4 2 3 4 4" xfId="27915"/>
    <cellStyle name="40% - Accent4 2 3 4 4 2" xfId="27916"/>
    <cellStyle name="40% - Accent4 2 3 4 4 2 2" xfId="27917"/>
    <cellStyle name="40% - Accent4 2 3 4 4 3" xfId="27918"/>
    <cellStyle name="40% - Accent4 2 3 4 5" xfId="27919"/>
    <cellStyle name="40% - Accent4 2 3 4 5 2" xfId="27920"/>
    <cellStyle name="40% - Accent4 2 3 4 6" xfId="27921"/>
    <cellStyle name="40% - Accent4 2 3 5" xfId="27922"/>
    <cellStyle name="40% - Accent4 2 3 5 2" xfId="27923"/>
    <cellStyle name="40% - Accent4 2 3 5 2 2" xfId="27924"/>
    <cellStyle name="40% - Accent4 2 3 5 2 2 2" xfId="27925"/>
    <cellStyle name="40% - Accent4 2 3 5 2 2 2 2" xfId="27926"/>
    <cellStyle name="40% - Accent4 2 3 5 2 2 3" xfId="27927"/>
    <cellStyle name="40% - Accent4 2 3 5 2 3" xfId="27928"/>
    <cellStyle name="40% - Accent4 2 3 5 2 3 2" xfId="27929"/>
    <cellStyle name="40% - Accent4 2 3 5 2 4" xfId="27930"/>
    <cellStyle name="40% - Accent4 2 3 5 3" xfId="27931"/>
    <cellStyle name="40% - Accent4 2 3 5 3 2" xfId="27932"/>
    <cellStyle name="40% - Accent4 2 3 5 3 2 2" xfId="27933"/>
    <cellStyle name="40% - Accent4 2 3 5 3 3" xfId="27934"/>
    <cellStyle name="40% - Accent4 2 3 5 4" xfId="27935"/>
    <cellStyle name="40% - Accent4 2 3 5 4 2" xfId="27936"/>
    <cellStyle name="40% - Accent4 2 3 5 5" xfId="27937"/>
    <cellStyle name="40% - Accent4 2 3 6" xfId="27938"/>
    <cellStyle name="40% - Accent4 2 3 6 2" xfId="27939"/>
    <cellStyle name="40% - Accent4 2 3 6 2 2" xfId="27940"/>
    <cellStyle name="40% - Accent4 2 3 6 2 2 2" xfId="27941"/>
    <cellStyle name="40% - Accent4 2 3 6 2 3" xfId="27942"/>
    <cellStyle name="40% - Accent4 2 3 6 3" xfId="27943"/>
    <cellStyle name="40% - Accent4 2 3 6 3 2" xfId="27944"/>
    <cellStyle name="40% - Accent4 2 3 6 4" xfId="27945"/>
    <cellStyle name="40% - Accent4 2 3 7" xfId="27946"/>
    <cellStyle name="40% - Accent4 2 3 7 2" xfId="27947"/>
    <cellStyle name="40% - Accent4 2 3 7 2 2" xfId="27948"/>
    <cellStyle name="40% - Accent4 2 3 7 3" xfId="27949"/>
    <cellStyle name="40% - Accent4 2 3 8" xfId="27950"/>
    <cellStyle name="40% - Accent4 2 3 8 2" xfId="27951"/>
    <cellStyle name="40% - Accent4 2 3 9" xfId="27952"/>
    <cellStyle name="40% - Accent4 2 4" xfId="27953"/>
    <cellStyle name="40% - Accent4 2 4 2" xfId="27954"/>
    <cellStyle name="40% - Accent4 2 4 2 2" xfId="27955"/>
    <cellStyle name="40% - Accent4 2 4 2 2 2" xfId="27956"/>
    <cellStyle name="40% - Accent4 2 4 2 2 2 2" xfId="27957"/>
    <cellStyle name="40% - Accent4 2 4 2 2 2 2 2" xfId="27958"/>
    <cellStyle name="40% - Accent4 2 4 2 2 2 2 2 2" xfId="27959"/>
    <cellStyle name="40% - Accent4 2 4 2 2 2 2 3" xfId="27960"/>
    <cellStyle name="40% - Accent4 2 4 2 2 2 3" xfId="27961"/>
    <cellStyle name="40% - Accent4 2 4 2 2 2 3 2" xfId="27962"/>
    <cellStyle name="40% - Accent4 2 4 2 2 2 4" xfId="27963"/>
    <cellStyle name="40% - Accent4 2 4 2 2 3" xfId="27964"/>
    <cellStyle name="40% - Accent4 2 4 2 2 3 2" xfId="27965"/>
    <cellStyle name="40% - Accent4 2 4 2 2 3 2 2" xfId="27966"/>
    <cellStyle name="40% - Accent4 2 4 2 2 3 2 2 2" xfId="27967"/>
    <cellStyle name="40% - Accent4 2 4 2 2 3 2 3" xfId="27968"/>
    <cellStyle name="40% - Accent4 2 4 2 2 3 3" xfId="27969"/>
    <cellStyle name="40% - Accent4 2 4 2 2 3 3 2" xfId="27970"/>
    <cellStyle name="40% - Accent4 2 4 2 2 3 4" xfId="27971"/>
    <cellStyle name="40% - Accent4 2 4 2 2 4" xfId="27972"/>
    <cellStyle name="40% - Accent4 2 4 2 2 4 2" xfId="27973"/>
    <cellStyle name="40% - Accent4 2 4 2 2 4 2 2" xfId="27974"/>
    <cellStyle name="40% - Accent4 2 4 2 2 4 3" xfId="27975"/>
    <cellStyle name="40% - Accent4 2 4 2 2 5" xfId="27976"/>
    <cellStyle name="40% - Accent4 2 4 2 2 5 2" xfId="27977"/>
    <cellStyle name="40% - Accent4 2 4 2 2 6" xfId="27978"/>
    <cellStyle name="40% - Accent4 2 4 2 3" xfId="27979"/>
    <cellStyle name="40% - Accent4 2 4 2 3 2" xfId="27980"/>
    <cellStyle name="40% - Accent4 2 4 2 3 2 2" xfId="27981"/>
    <cellStyle name="40% - Accent4 2 4 2 3 2 2 2" xfId="27982"/>
    <cellStyle name="40% - Accent4 2 4 2 3 2 3" xfId="27983"/>
    <cellStyle name="40% - Accent4 2 4 2 3 3" xfId="27984"/>
    <cellStyle name="40% - Accent4 2 4 2 3 3 2" xfId="27985"/>
    <cellStyle name="40% - Accent4 2 4 2 3 4" xfId="27986"/>
    <cellStyle name="40% - Accent4 2 4 2 4" xfId="27987"/>
    <cellStyle name="40% - Accent4 2 4 2 4 2" xfId="27988"/>
    <cellStyle name="40% - Accent4 2 4 2 4 2 2" xfId="27989"/>
    <cellStyle name="40% - Accent4 2 4 2 4 2 2 2" xfId="27990"/>
    <cellStyle name="40% - Accent4 2 4 2 4 2 3" xfId="27991"/>
    <cellStyle name="40% - Accent4 2 4 2 4 3" xfId="27992"/>
    <cellStyle name="40% - Accent4 2 4 2 4 3 2" xfId="27993"/>
    <cellStyle name="40% - Accent4 2 4 2 4 4" xfId="27994"/>
    <cellStyle name="40% - Accent4 2 4 2 5" xfId="27995"/>
    <cellStyle name="40% - Accent4 2 4 2 5 2" xfId="27996"/>
    <cellStyle name="40% - Accent4 2 4 2 5 2 2" xfId="27997"/>
    <cellStyle name="40% - Accent4 2 4 2 5 3" xfId="27998"/>
    <cellStyle name="40% - Accent4 2 4 2 6" xfId="27999"/>
    <cellStyle name="40% - Accent4 2 4 2 6 2" xfId="28000"/>
    <cellStyle name="40% - Accent4 2 4 2 7" xfId="28001"/>
    <cellStyle name="40% - Accent4 2 4 3" xfId="28002"/>
    <cellStyle name="40% - Accent4 2 4 3 2" xfId="28003"/>
    <cellStyle name="40% - Accent4 2 4 3 2 2" xfId="28004"/>
    <cellStyle name="40% - Accent4 2 4 3 2 2 2" xfId="28005"/>
    <cellStyle name="40% - Accent4 2 4 3 2 2 2 2" xfId="28006"/>
    <cellStyle name="40% - Accent4 2 4 3 2 2 2 2 2" xfId="28007"/>
    <cellStyle name="40% - Accent4 2 4 3 2 2 2 3" xfId="28008"/>
    <cellStyle name="40% - Accent4 2 4 3 2 2 3" xfId="28009"/>
    <cellStyle name="40% - Accent4 2 4 3 2 2 3 2" xfId="28010"/>
    <cellStyle name="40% - Accent4 2 4 3 2 2 4" xfId="28011"/>
    <cellStyle name="40% - Accent4 2 4 3 2 3" xfId="28012"/>
    <cellStyle name="40% - Accent4 2 4 3 2 3 2" xfId="28013"/>
    <cellStyle name="40% - Accent4 2 4 3 2 3 2 2" xfId="28014"/>
    <cellStyle name="40% - Accent4 2 4 3 2 3 2 2 2" xfId="28015"/>
    <cellStyle name="40% - Accent4 2 4 3 2 3 2 3" xfId="28016"/>
    <cellStyle name="40% - Accent4 2 4 3 2 3 3" xfId="28017"/>
    <cellStyle name="40% - Accent4 2 4 3 2 3 3 2" xfId="28018"/>
    <cellStyle name="40% - Accent4 2 4 3 2 3 4" xfId="28019"/>
    <cellStyle name="40% - Accent4 2 4 3 2 4" xfId="28020"/>
    <cellStyle name="40% - Accent4 2 4 3 2 4 2" xfId="28021"/>
    <cellStyle name="40% - Accent4 2 4 3 2 4 2 2" xfId="28022"/>
    <cellStyle name="40% - Accent4 2 4 3 2 4 3" xfId="28023"/>
    <cellStyle name="40% - Accent4 2 4 3 2 5" xfId="28024"/>
    <cellStyle name="40% - Accent4 2 4 3 2 5 2" xfId="28025"/>
    <cellStyle name="40% - Accent4 2 4 3 2 6" xfId="28026"/>
    <cellStyle name="40% - Accent4 2 4 3 3" xfId="28027"/>
    <cellStyle name="40% - Accent4 2 4 3 3 2" xfId="28028"/>
    <cellStyle name="40% - Accent4 2 4 3 3 2 2" xfId="28029"/>
    <cellStyle name="40% - Accent4 2 4 3 3 2 2 2" xfId="28030"/>
    <cellStyle name="40% - Accent4 2 4 3 3 2 3" xfId="28031"/>
    <cellStyle name="40% - Accent4 2 4 3 3 3" xfId="28032"/>
    <cellStyle name="40% - Accent4 2 4 3 3 3 2" xfId="28033"/>
    <cellStyle name="40% - Accent4 2 4 3 3 4" xfId="28034"/>
    <cellStyle name="40% - Accent4 2 4 3 4" xfId="28035"/>
    <cellStyle name="40% - Accent4 2 4 3 4 2" xfId="28036"/>
    <cellStyle name="40% - Accent4 2 4 3 4 2 2" xfId="28037"/>
    <cellStyle name="40% - Accent4 2 4 3 4 2 2 2" xfId="28038"/>
    <cellStyle name="40% - Accent4 2 4 3 4 2 3" xfId="28039"/>
    <cellStyle name="40% - Accent4 2 4 3 4 3" xfId="28040"/>
    <cellStyle name="40% - Accent4 2 4 3 4 3 2" xfId="28041"/>
    <cellStyle name="40% - Accent4 2 4 3 4 4" xfId="28042"/>
    <cellStyle name="40% - Accent4 2 4 3 5" xfId="28043"/>
    <cellStyle name="40% - Accent4 2 4 3 5 2" xfId="28044"/>
    <cellStyle name="40% - Accent4 2 4 3 5 2 2" xfId="28045"/>
    <cellStyle name="40% - Accent4 2 4 3 5 3" xfId="28046"/>
    <cellStyle name="40% - Accent4 2 4 3 6" xfId="28047"/>
    <cellStyle name="40% - Accent4 2 4 3 6 2" xfId="28048"/>
    <cellStyle name="40% - Accent4 2 4 3 7" xfId="28049"/>
    <cellStyle name="40% - Accent4 2 4 4" xfId="28050"/>
    <cellStyle name="40% - Accent4 2 4 4 2" xfId="28051"/>
    <cellStyle name="40% - Accent4 2 4 4 2 2" xfId="28052"/>
    <cellStyle name="40% - Accent4 2 4 4 2 2 2" xfId="28053"/>
    <cellStyle name="40% - Accent4 2 4 4 2 2 2 2" xfId="28054"/>
    <cellStyle name="40% - Accent4 2 4 4 2 2 3" xfId="28055"/>
    <cellStyle name="40% - Accent4 2 4 4 2 3" xfId="28056"/>
    <cellStyle name="40% - Accent4 2 4 4 2 3 2" xfId="28057"/>
    <cellStyle name="40% - Accent4 2 4 4 2 4" xfId="28058"/>
    <cellStyle name="40% - Accent4 2 4 4 3" xfId="28059"/>
    <cellStyle name="40% - Accent4 2 4 4 3 2" xfId="28060"/>
    <cellStyle name="40% - Accent4 2 4 4 3 2 2" xfId="28061"/>
    <cellStyle name="40% - Accent4 2 4 4 3 2 2 2" xfId="28062"/>
    <cellStyle name="40% - Accent4 2 4 4 3 2 3" xfId="28063"/>
    <cellStyle name="40% - Accent4 2 4 4 3 3" xfId="28064"/>
    <cellStyle name="40% - Accent4 2 4 4 3 3 2" xfId="28065"/>
    <cellStyle name="40% - Accent4 2 4 4 3 4" xfId="28066"/>
    <cellStyle name="40% - Accent4 2 4 4 4" xfId="28067"/>
    <cellStyle name="40% - Accent4 2 4 4 4 2" xfId="28068"/>
    <cellStyle name="40% - Accent4 2 4 4 4 2 2" xfId="28069"/>
    <cellStyle name="40% - Accent4 2 4 4 4 3" xfId="28070"/>
    <cellStyle name="40% - Accent4 2 4 4 5" xfId="28071"/>
    <cellStyle name="40% - Accent4 2 4 4 5 2" xfId="28072"/>
    <cellStyle name="40% - Accent4 2 4 4 6" xfId="28073"/>
    <cellStyle name="40% - Accent4 2 4 5" xfId="28074"/>
    <cellStyle name="40% - Accent4 2 4 5 2" xfId="28075"/>
    <cellStyle name="40% - Accent4 2 4 5 2 2" xfId="28076"/>
    <cellStyle name="40% - Accent4 2 4 5 2 2 2" xfId="28077"/>
    <cellStyle name="40% - Accent4 2 4 5 2 3" xfId="28078"/>
    <cellStyle name="40% - Accent4 2 4 5 3" xfId="28079"/>
    <cellStyle name="40% - Accent4 2 4 5 3 2" xfId="28080"/>
    <cellStyle name="40% - Accent4 2 4 5 4" xfId="28081"/>
    <cellStyle name="40% - Accent4 2 4 6" xfId="28082"/>
    <cellStyle name="40% - Accent4 2 4 6 2" xfId="28083"/>
    <cellStyle name="40% - Accent4 2 4 6 2 2" xfId="28084"/>
    <cellStyle name="40% - Accent4 2 4 6 2 2 2" xfId="28085"/>
    <cellStyle name="40% - Accent4 2 4 6 2 3" xfId="28086"/>
    <cellStyle name="40% - Accent4 2 4 6 3" xfId="28087"/>
    <cellStyle name="40% - Accent4 2 4 6 3 2" xfId="28088"/>
    <cellStyle name="40% - Accent4 2 4 6 4" xfId="28089"/>
    <cellStyle name="40% - Accent4 2 4 7" xfId="28090"/>
    <cellStyle name="40% - Accent4 2 4 7 2" xfId="28091"/>
    <cellStyle name="40% - Accent4 2 4 7 2 2" xfId="28092"/>
    <cellStyle name="40% - Accent4 2 4 7 3" xfId="28093"/>
    <cellStyle name="40% - Accent4 2 4 8" xfId="28094"/>
    <cellStyle name="40% - Accent4 2 4 8 2" xfId="28095"/>
    <cellStyle name="40% - Accent4 2 4 9" xfId="28096"/>
    <cellStyle name="40% - Accent4 2 5" xfId="28097"/>
    <cellStyle name="40% - Accent4 2 5 2" xfId="28098"/>
    <cellStyle name="40% - Accent4 2 5 2 2" xfId="28099"/>
    <cellStyle name="40% - Accent4 2 5 2 2 2" xfId="28100"/>
    <cellStyle name="40% - Accent4 2 5 2 2 2 2" xfId="28101"/>
    <cellStyle name="40% - Accent4 2 5 2 2 2 2 2" xfId="28102"/>
    <cellStyle name="40% - Accent4 2 5 2 2 2 3" xfId="28103"/>
    <cellStyle name="40% - Accent4 2 5 2 2 3" xfId="28104"/>
    <cellStyle name="40% - Accent4 2 5 2 2 3 2" xfId="28105"/>
    <cellStyle name="40% - Accent4 2 5 2 2 4" xfId="28106"/>
    <cellStyle name="40% - Accent4 2 5 2 3" xfId="28107"/>
    <cellStyle name="40% - Accent4 2 5 2 3 2" xfId="28108"/>
    <cellStyle name="40% - Accent4 2 5 2 3 2 2" xfId="28109"/>
    <cellStyle name="40% - Accent4 2 5 2 3 2 2 2" xfId="28110"/>
    <cellStyle name="40% - Accent4 2 5 2 3 2 3" xfId="28111"/>
    <cellStyle name="40% - Accent4 2 5 2 3 3" xfId="28112"/>
    <cellStyle name="40% - Accent4 2 5 2 3 3 2" xfId="28113"/>
    <cellStyle name="40% - Accent4 2 5 2 3 4" xfId="28114"/>
    <cellStyle name="40% - Accent4 2 5 2 4" xfId="28115"/>
    <cellStyle name="40% - Accent4 2 5 2 4 2" xfId="28116"/>
    <cellStyle name="40% - Accent4 2 5 2 4 2 2" xfId="28117"/>
    <cellStyle name="40% - Accent4 2 5 2 4 3" xfId="28118"/>
    <cellStyle name="40% - Accent4 2 5 2 5" xfId="28119"/>
    <cellStyle name="40% - Accent4 2 5 2 5 2" xfId="28120"/>
    <cellStyle name="40% - Accent4 2 5 2 6" xfId="28121"/>
    <cellStyle name="40% - Accent4 2 5 3" xfId="28122"/>
    <cellStyle name="40% - Accent4 2 5 3 2" xfId="28123"/>
    <cellStyle name="40% - Accent4 2 5 3 2 2" xfId="28124"/>
    <cellStyle name="40% - Accent4 2 5 3 2 2 2" xfId="28125"/>
    <cellStyle name="40% - Accent4 2 5 3 2 2 2 2" xfId="28126"/>
    <cellStyle name="40% - Accent4 2 5 3 2 2 3" xfId="28127"/>
    <cellStyle name="40% - Accent4 2 5 3 2 3" xfId="28128"/>
    <cellStyle name="40% - Accent4 2 5 3 2 3 2" xfId="28129"/>
    <cellStyle name="40% - Accent4 2 5 3 2 4" xfId="28130"/>
    <cellStyle name="40% - Accent4 2 5 3 3" xfId="28131"/>
    <cellStyle name="40% - Accent4 2 5 3 3 2" xfId="28132"/>
    <cellStyle name="40% - Accent4 2 5 3 3 2 2" xfId="28133"/>
    <cellStyle name="40% - Accent4 2 5 3 3 3" xfId="28134"/>
    <cellStyle name="40% - Accent4 2 5 3 4" xfId="28135"/>
    <cellStyle name="40% - Accent4 2 5 3 4 2" xfId="28136"/>
    <cellStyle name="40% - Accent4 2 5 3 5" xfId="28137"/>
    <cellStyle name="40% - Accent4 2 5 4" xfId="28138"/>
    <cellStyle name="40% - Accent4 2 5 4 2" xfId="28139"/>
    <cellStyle name="40% - Accent4 2 5 4 2 2" xfId="28140"/>
    <cellStyle name="40% - Accent4 2 5 4 2 2 2" xfId="28141"/>
    <cellStyle name="40% - Accent4 2 5 4 2 3" xfId="28142"/>
    <cellStyle name="40% - Accent4 2 5 4 3" xfId="28143"/>
    <cellStyle name="40% - Accent4 2 5 4 3 2" xfId="28144"/>
    <cellStyle name="40% - Accent4 2 5 4 4" xfId="28145"/>
    <cellStyle name="40% - Accent4 2 5 5" xfId="28146"/>
    <cellStyle name="40% - Accent4 2 5 5 2" xfId="28147"/>
    <cellStyle name="40% - Accent4 2 5 5 2 2" xfId="28148"/>
    <cellStyle name="40% - Accent4 2 5 5 3" xfId="28149"/>
    <cellStyle name="40% - Accent4 2 5 6" xfId="28150"/>
    <cellStyle name="40% - Accent4 2 5 6 2" xfId="28151"/>
    <cellStyle name="40% - Accent4 2 5 7" xfId="28152"/>
    <cellStyle name="40% - Accent4 2 6" xfId="28153"/>
    <cellStyle name="40% - Accent4 2 6 2" xfId="28154"/>
    <cellStyle name="40% - Accent4 2 6 2 2" xfId="28155"/>
    <cellStyle name="40% - Accent4 2 6 2 2 2" xfId="28156"/>
    <cellStyle name="40% - Accent4 2 6 2 2 2 2" xfId="28157"/>
    <cellStyle name="40% - Accent4 2 6 2 2 2 2 2" xfId="28158"/>
    <cellStyle name="40% - Accent4 2 6 2 2 2 3" xfId="28159"/>
    <cellStyle name="40% - Accent4 2 6 2 2 3" xfId="28160"/>
    <cellStyle name="40% - Accent4 2 6 2 2 3 2" xfId="28161"/>
    <cellStyle name="40% - Accent4 2 6 2 2 4" xfId="28162"/>
    <cellStyle name="40% - Accent4 2 6 2 3" xfId="28163"/>
    <cellStyle name="40% - Accent4 2 6 2 3 2" xfId="28164"/>
    <cellStyle name="40% - Accent4 2 6 2 3 2 2" xfId="28165"/>
    <cellStyle name="40% - Accent4 2 6 2 3 2 2 2" xfId="28166"/>
    <cellStyle name="40% - Accent4 2 6 2 3 2 3" xfId="28167"/>
    <cellStyle name="40% - Accent4 2 6 2 3 3" xfId="28168"/>
    <cellStyle name="40% - Accent4 2 6 2 3 3 2" xfId="28169"/>
    <cellStyle name="40% - Accent4 2 6 2 3 4" xfId="28170"/>
    <cellStyle name="40% - Accent4 2 6 2 4" xfId="28171"/>
    <cellStyle name="40% - Accent4 2 6 2 4 2" xfId="28172"/>
    <cellStyle name="40% - Accent4 2 6 2 4 2 2" xfId="28173"/>
    <cellStyle name="40% - Accent4 2 6 2 4 3" xfId="28174"/>
    <cellStyle name="40% - Accent4 2 6 2 5" xfId="28175"/>
    <cellStyle name="40% - Accent4 2 6 2 5 2" xfId="28176"/>
    <cellStyle name="40% - Accent4 2 6 2 6" xfId="28177"/>
    <cellStyle name="40% - Accent4 2 6 3" xfId="28178"/>
    <cellStyle name="40% - Accent4 2 6 3 2" xfId="28179"/>
    <cellStyle name="40% - Accent4 2 6 3 2 2" xfId="28180"/>
    <cellStyle name="40% - Accent4 2 6 3 2 2 2" xfId="28181"/>
    <cellStyle name="40% - Accent4 2 6 3 2 3" xfId="28182"/>
    <cellStyle name="40% - Accent4 2 6 3 3" xfId="28183"/>
    <cellStyle name="40% - Accent4 2 6 3 3 2" xfId="28184"/>
    <cellStyle name="40% - Accent4 2 6 3 4" xfId="28185"/>
    <cellStyle name="40% - Accent4 2 6 4" xfId="28186"/>
    <cellStyle name="40% - Accent4 2 6 4 2" xfId="28187"/>
    <cellStyle name="40% - Accent4 2 6 4 2 2" xfId="28188"/>
    <cellStyle name="40% - Accent4 2 6 4 2 2 2" xfId="28189"/>
    <cellStyle name="40% - Accent4 2 6 4 2 3" xfId="28190"/>
    <cellStyle name="40% - Accent4 2 6 4 3" xfId="28191"/>
    <cellStyle name="40% - Accent4 2 6 4 3 2" xfId="28192"/>
    <cellStyle name="40% - Accent4 2 6 4 4" xfId="28193"/>
    <cellStyle name="40% - Accent4 2 6 5" xfId="28194"/>
    <cellStyle name="40% - Accent4 2 6 5 2" xfId="28195"/>
    <cellStyle name="40% - Accent4 2 6 5 2 2" xfId="28196"/>
    <cellStyle name="40% - Accent4 2 6 5 3" xfId="28197"/>
    <cellStyle name="40% - Accent4 2 6 6" xfId="28198"/>
    <cellStyle name="40% - Accent4 2 6 6 2" xfId="28199"/>
    <cellStyle name="40% - Accent4 2 6 7" xfId="28200"/>
    <cellStyle name="40% - Accent4 2 7" xfId="28201"/>
    <cellStyle name="40% - Accent4 2 7 2" xfId="28202"/>
    <cellStyle name="40% - Accent4 2 7 2 2" xfId="28203"/>
    <cellStyle name="40% - Accent4 2 7 2 2 2" xfId="28204"/>
    <cellStyle name="40% - Accent4 2 7 2 2 2 2" xfId="28205"/>
    <cellStyle name="40% - Accent4 2 7 2 2 3" xfId="28206"/>
    <cellStyle name="40% - Accent4 2 7 2 3" xfId="28207"/>
    <cellStyle name="40% - Accent4 2 7 2 3 2" xfId="28208"/>
    <cellStyle name="40% - Accent4 2 7 2 4" xfId="28209"/>
    <cellStyle name="40% - Accent4 2 7 3" xfId="28210"/>
    <cellStyle name="40% - Accent4 2 7 3 2" xfId="28211"/>
    <cellStyle name="40% - Accent4 2 7 3 2 2" xfId="28212"/>
    <cellStyle name="40% - Accent4 2 7 3 2 2 2" xfId="28213"/>
    <cellStyle name="40% - Accent4 2 7 3 2 3" xfId="28214"/>
    <cellStyle name="40% - Accent4 2 7 3 3" xfId="28215"/>
    <cellStyle name="40% - Accent4 2 7 3 3 2" xfId="28216"/>
    <cellStyle name="40% - Accent4 2 7 3 4" xfId="28217"/>
    <cellStyle name="40% - Accent4 2 7 4" xfId="28218"/>
    <cellStyle name="40% - Accent4 2 7 4 2" xfId="28219"/>
    <cellStyle name="40% - Accent4 2 7 4 2 2" xfId="28220"/>
    <cellStyle name="40% - Accent4 2 7 4 3" xfId="28221"/>
    <cellStyle name="40% - Accent4 2 7 5" xfId="28222"/>
    <cellStyle name="40% - Accent4 2 7 5 2" xfId="28223"/>
    <cellStyle name="40% - Accent4 2 7 6" xfId="28224"/>
    <cellStyle name="40% - Accent4 2 8" xfId="28225"/>
    <cellStyle name="40% - Accent4 2 8 2" xfId="28226"/>
    <cellStyle name="40% - Accent4 2 8 2 2" xfId="28227"/>
    <cellStyle name="40% - Accent4 2 8 2 2 2" xfId="28228"/>
    <cellStyle name="40% - Accent4 2 8 2 2 2 2" xfId="28229"/>
    <cellStyle name="40% - Accent4 2 8 2 2 3" xfId="28230"/>
    <cellStyle name="40% - Accent4 2 8 2 3" xfId="28231"/>
    <cellStyle name="40% - Accent4 2 8 2 3 2" xfId="28232"/>
    <cellStyle name="40% - Accent4 2 8 2 4" xfId="28233"/>
    <cellStyle name="40% - Accent4 2 8 3" xfId="28234"/>
    <cellStyle name="40% - Accent4 2 8 3 2" xfId="28235"/>
    <cellStyle name="40% - Accent4 2 8 3 2 2" xfId="28236"/>
    <cellStyle name="40% - Accent4 2 8 3 3" xfId="28237"/>
    <cellStyle name="40% - Accent4 2 8 4" xfId="28238"/>
    <cellStyle name="40% - Accent4 2 8 4 2" xfId="28239"/>
    <cellStyle name="40% - Accent4 2 8 5" xfId="28240"/>
    <cellStyle name="40% - Accent4 2 9" xfId="28241"/>
    <cellStyle name="40% - Accent4 2 9 2" xfId="28242"/>
    <cellStyle name="40% - Accent4 2 9 2 2" xfId="28243"/>
    <cellStyle name="40% - Accent4 2 9 2 2 2" xfId="28244"/>
    <cellStyle name="40% - Accent4 2 9 2 3" xfId="28245"/>
    <cellStyle name="40% - Accent4 2 9 3" xfId="28246"/>
    <cellStyle name="40% - Accent4 2 9 3 2" xfId="28247"/>
    <cellStyle name="40% - Accent4 2 9 4" xfId="28248"/>
    <cellStyle name="40% - Accent4 20" xfId="28249"/>
    <cellStyle name="40% - Accent4 21" xfId="28250"/>
    <cellStyle name="40% - Accent4 22" xfId="28251"/>
    <cellStyle name="40% - Accent4 3" xfId="28252"/>
    <cellStyle name="40% - Accent4 3 10" xfId="28253"/>
    <cellStyle name="40% - Accent4 3 10 2" xfId="28254"/>
    <cellStyle name="40% - Accent4 3 10 2 2" xfId="28255"/>
    <cellStyle name="40% - Accent4 3 10 3" xfId="28256"/>
    <cellStyle name="40% - Accent4 3 11" xfId="28257"/>
    <cellStyle name="40% - Accent4 3 11 2" xfId="28258"/>
    <cellStyle name="40% - Accent4 3 12" xfId="28259"/>
    <cellStyle name="40% - Accent4 3 2" xfId="28260"/>
    <cellStyle name="40% - Accent4 3 2 10" xfId="28261"/>
    <cellStyle name="40% - Accent4 3 2 10 2" xfId="28262"/>
    <cellStyle name="40% - Accent4 3 2 11" xfId="28263"/>
    <cellStyle name="40% - Accent4 3 2 2" xfId="28264"/>
    <cellStyle name="40% - Accent4 3 2 2 2" xfId="28265"/>
    <cellStyle name="40% - Accent4 3 2 2 2 2" xfId="28266"/>
    <cellStyle name="40% - Accent4 3 2 2 2 2 2" xfId="28267"/>
    <cellStyle name="40% - Accent4 3 2 2 2 2 2 2" xfId="28268"/>
    <cellStyle name="40% - Accent4 3 2 2 2 2 2 2 2" xfId="28269"/>
    <cellStyle name="40% - Accent4 3 2 2 2 2 2 2 2 2" xfId="28270"/>
    <cellStyle name="40% - Accent4 3 2 2 2 2 2 2 3" xfId="28271"/>
    <cellStyle name="40% - Accent4 3 2 2 2 2 2 3" xfId="28272"/>
    <cellStyle name="40% - Accent4 3 2 2 2 2 2 3 2" xfId="28273"/>
    <cellStyle name="40% - Accent4 3 2 2 2 2 2 4" xfId="28274"/>
    <cellStyle name="40% - Accent4 3 2 2 2 2 3" xfId="28275"/>
    <cellStyle name="40% - Accent4 3 2 2 2 2 3 2" xfId="28276"/>
    <cellStyle name="40% - Accent4 3 2 2 2 2 3 2 2" xfId="28277"/>
    <cellStyle name="40% - Accent4 3 2 2 2 2 3 2 2 2" xfId="28278"/>
    <cellStyle name="40% - Accent4 3 2 2 2 2 3 2 3" xfId="28279"/>
    <cellStyle name="40% - Accent4 3 2 2 2 2 3 3" xfId="28280"/>
    <cellStyle name="40% - Accent4 3 2 2 2 2 3 3 2" xfId="28281"/>
    <cellStyle name="40% - Accent4 3 2 2 2 2 3 4" xfId="28282"/>
    <cellStyle name="40% - Accent4 3 2 2 2 2 4" xfId="28283"/>
    <cellStyle name="40% - Accent4 3 2 2 2 2 4 2" xfId="28284"/>
    <cellStyle name="40% - Accent4 3 2 2 2 2 4 2 2" xfId="28285"/>
    <cellStyle name="40% - Accent4 3 2 2 2 2 4 3" xfId="28286"/>
    <cellStyle name="40% - Accent4 3 2 2 2 2 5" xfId="28287"/>
    <cellStyle name="40% - Accent4 3 2 2 2 2 5 2" xfId="28288"/>
    <cellStyle name="40% - Accent4 3 2 2 2 2 6" xfId="28289"/>
    <cellStyle name="40% - Accent4 3 2 2 2 3" xfId="28290"/>
    <cellStyle name="40% - Accent4 3 2 2 2 3 2" xfId="28291"/>
    <cellStyle name="40% - Accent4 3 2 2 2 3 2 2" xfId="28292"/>
    <cellStyle name="40% - Accent4 3 2 2 2 3 2 2 2" xfId="28293"/>
    <cellStyle name="40% - Accent4 3 2 2 2 3 2 3" xfId="28294"/>
    <cellStyle name="40% - Accent4 3 2 2 2 3 3" xfId="28295"/>
    <cellStyle name="40% - Accent4 3 2 2 2 3 3 2" xfId="28296"/>
    <cellStyle name="40% - Accent4 3 2 2 2 3 4" xfId="28297"/>
    <cellStyle name="40% - Accent4 3 2 2 2 4" xfId="28298"/>
    <cellStyle name="40% - Accent4 3 2 2 2 4 2" xfId="28299"/>
    <cellStyle name="40% - Accent4 3 2 2 2 4 2 2" xfId="28300"/>
    <cellStyle name="40% - Accent4 3 2 2 2 4 2 2 2" xfId="28301"/>
    <cellStyle name="40% - Accent4 3 2 2 2 4 2 3" xfId="28302"/>
    <cellStyle name="40% - Accent4 3 2 2 2 4 3" xfId="28303"/>
    <cellStyle name="40% - Accent4 3 2 2 2 4 3 2" xfId="28304"/>
    <cellStyle name="40% - Accent4 3 2 2 2 4 4" xfId="28305"/>
    <cellStyle name="40% - Accent4 3 2 2 2 5" xfId="28306"/>
    <cellStyle name="40% - Accent4 3 2 2 2 5 2" xfId="28307"/>
    <cellStyle name="40% - Accent4 3 2 2 2 5 2 2" xfId="28308"/>
    <cellStyle name="40% - Accent4 3 2 2 2 5 3" xfId="28309"/>
    <cellStyle name="40% - Accent4 3 2 2 2 6" xfId="28310"/>
    <cellStyle name="40% - Accent4 3 2 2 2 6 2" xfId="28311"/>
    <cellStyle name="40% - Accent4 3 2 2 2 7" xfId="28312"/>
    <cellStyle name="40% - Accent4 3 2 2 3" xfId="28313"/>
    <cellStyle name="40% - Accent4 3 2 2 3 2" xfId="28314"/>
    <cellStyle name="40% - Accent4 3 2 2 3 2 2" xfId="28315"/>
    <cellStyle name="40% - Accent4 3 2 2 3 2 2 2" xfId="28316"/>
    <cellStyle name="40% - Accent4 3 2 2 3 2 2 2 2" xfId="28317"/>
    <cellStyle name="40% - Accent4 3 2 2 3 2 2 2 2 2" xfId="28318"/>
    <cellStyle name="40% - Accent4 3 2 2 3 2 2 2 3" xfId="28319"/>
    <cellStyle name="40% - Accent4 3 2 2 3 2 2 3" xfId="28320"/>
    <cellStyle name="40% - Accent4 3 2 2 3 2 2 3 2" xfId="28321"/>
    <cellStyle name="40% - Accent4 3 2 2 3 2 2 4" xfId="28322"/>
    <cellStyle name="40% - Accent4 3 2 2 3 2 3" xfId="28323"/>
    <cellStyle name="40% - Accent4 3 2 2 3 2 3 2" xfId="28324"/>
    <cellStyle name="40% - Accent4 3 2 2 3 2 3 2 2" xfId="28325"/>
    <cellStyle name="40% - Accent4 3 2 2 3 2 3 2 2 2" xfId="28326"/>
    <cellStyle name="40% - Accent4 3 2 2 3 2 3 2 3" xfId="28327"/>
    <cellStyle name="40% - Accent4 3 2 2 3 2 3 3" xfId="28328"/>
    <cellStyle name="40% - Accent4 3 2 2 3 2 3 3 2" xfId="28329"/>
    <cellStyle name="40% - Accent4 3 2 2 3 2 3 4" xfId="28330"/>
    <cellStyle name="40% - Accent4 3 2 2 3 2 4" xfId="28331"/>
    <cellStyle name="40% - Accent4 3 2 2 3 2 4 2" xfId="28332"/>
    <cellStyle name="40% - Accent4 3 2 2 3 2 4 2 2" xfId="28333"/>
    <cellStyle name="40% - Accent4 3 2 2 3 2 4 3" xfId="28334"/>
    <cellStyle name="40% - Accent4 3 2 2 3 2 5" xfId="28335"/>
    <cellStyle name="40% - Accent4 3 2 2 3 2 5 2" xfId="28336"/>
    <cellStyle name="40% - Accent4 3 2 2 3 2 6" xfId="28337"/>
    <cellStyle name="40% - Accent4 3 2 2 3 3" xfId="28338"/>
    <cellStyle name="40% - Accent4 3 2 2 3 3 2" xfId="28339"/>
    <cellStyle name="40% - Accent4 3 2 2 3 3 2 2" xfId="28340"/>
    <cellStyle name="40% - Accent4 3 2 2 3 3 2 2 2" xfId="28341"/>
    <cellStyle name="40% - Accent4 3 2 2 3 3 2 3" xfId="28342"/>
    <cellStyle name="40% - Accent4 3 2 2 3 3 3" xfId="28343"/>
    <cellStyle name="40% - Accent4 3 2 2 3 3 3 2" xfId="28344"/>
    <cellStyle name="40% - Accent4 3 2 2 3 3 4" xfId="28345"/>
    <cellStyle name="40% - Accent4 3 2 2 3 4" xfId="28346"/>
    <cellStyle name="40% - Accent4 3 2 2 3 4 2" xfId="28347"/>
    <cellStyle name="40% - Accent4 3 2 2 3 4 2 2" xfId="28348"/>
    <cellStyle name="40% - Accent4 3 2 2 3 4 2 2 2" xfId="28349"/>
    <cellStyle name="40% - Accent4 3 2 2 3 4 2 3" xfId="28350"/>
    <cellStyle name="40% - Accent4 3 2 2 3 4 3" xfId="28351"/>
    <cellStyle name="40% - Accent4 3 2 2 3 4 3 2" xfId="28352"/>
    <cellStyle name="40% - Accent4 3 2 2 3 4 4" xfId="28353"/>
    <cellStyle name="40% - Accent4 3 2 2 3 5" xfId="28354"/>
    <cellStyle name="40% - Accent4 3 2 2 3 5 2" xfId="28355"/>
    <cellStyle name="40% - Accent4 3 2 2 3 5 2 2" xfId="28356"/>
    <cellStyle name="40% - Accent4 3 2 2 3 5 3" xfId="28357"/>
    <cellStyle name="40% - Accent4 3 2 2 3 6" xfId="28358"/>
    <cellStyle name="40% - Accent4 3 2 2 3 6 2" xfId="28359"/>
    <cellStyle name="40% - Accent4 3 2 2 3 7" xfId="28360"/>
    <cellStyle name="40% - Accent4 3 2 2 4" xfId="28361"/>
    <cellStyle name="40% - Accent4 3 2 2 4 2" xfId="28362"/>
    <cellStyle name="40% - Accent4 3 2 2 4 2 2" xfId="28363"/>
    <cellStyle name="40% - Accent4 3 2 2 4 2 2 2" xfId="28364"/>
    <cellStyle name="40% - Accent4 3 2 2 4 2 2 2 2" xfId="28365"/>
    <cellStyle name="40% - Accent4 3 2 2 4 2 2 3" xfId="28366"/>
    <cellStyle name="40% - Accent4 3 2 2 4 2 3" xfId="28367"/>
    <cellStyle name="40% - Accent4 3 2 2 4 2 3 2" xfId="28368"/>
    <cellStyle name="40% - Accent4 3 2 2 4 2 4" xfId="28369"/>
    <cellStyle name="40% - Accent4 3 2 2 4 3" xfId="28370"/>
    <cellStyle name="40% - Accent4 3 2 2 4 3 2" xfId="28371"/>
    <cellStyle name="40% - Accent4 3 2 2 4 3 2 2" xfId="28372"/>
    <cellStyle name="40% - Accent4 3 2 2 4 3 2 2 2" xfId="28373"/>
    <cellStyle name="40% - Accent4 3 2 2 4 3 2 3" xfId="28374"/>
    <cellStyle name="40% - Accent4 3 2 2 4 3 3" xfId="28375"/>
    <cellStyle name="40% - Accent4 3 2 2 4 3 3 2" xfId="28376"/>
    <cellStyle name="40% - Accent4 3 2 2 4 3 4" xfId="28377"/>
    <cellStyle name="40% - Accent4 3 2 2 4 4" xfId="28378"/>
    <cellStyle name="40% - Accent4 3 2 2 4 4 2" xfId="28379"/>
    <cellStyle name="40% - Accent4 3 2 2 4 4 2 2" xfId="28380"/>
    <cellStyle name="40% - Accent4 3 2 2 4 4 3" xfId="28381"/>
    <cellStyle name="40% - Accent4 3 2 2 4 5" xfId="28382"/>
    <cellStyle name="40% - Accent4 3 2 2 4 5 2" xfId="28383"/>
    <cellStyle name="40% - Accent4 3 2 2 4 6" xfId="28384"/>
    <cellStyle name="40% - Accent4 3 2 2 5" xfId="28385"/>
    <cellStyle name="40% - Accent4 3 2 2 5 2" xfId="28386"/>
    <cellStyle name="40% - Accent4 3 2 2 5 2 2" xfId="28387"/>
    <cellStyle name="40% - Accent4 3 2 2 5 2 2 2" xfId="28388"/>
    <cellStyle name="40% - Accent4 3 2 2 5 2 3" xfId="28389"/>
    <cellStyle name="40% - Accent4 3 2 2 5 3" xfId="28390"/>
    <cellStyle name="40% - Accent4 3 2 2 5 3 2" xfId="28391"/>
    <cellStyle name="40% - Accent4 3 2 2 5 4" xfId="28392"/>
    <cellStyle name="40% - Accent4 3 2 2 6" xfId="28393"/>
    <cellStyle name="40% - Accent4 3 2 2 6 2" xfId="28394"/>
    <cellStyle name="40% - Accent4 3 2 2 6 2 2" xfId="28395"/>
    <cellStyle name="40% - Accent4 3 2 2 6 2 2 2" xfId="28396"/>
    <cellStyle name="40% - Accent4 3 2 2 6 2 3" xfId="28397"/>
    <cellStyle name="40% - Accent4 3 2 2 6 3" xfId="28398"/>
    <cellStyle name="40% - Accent4 3 2 2 6 3 2" xfId="28399"/>
    <cellStyle name="40% - Accent4 3 2 2 6 4" xfId="28400"/>
    <cellStyle name="40% - Accent4 3 2 2 7" xfId="28401"/>
    <cellStyle name="40% - Accent4 3 2 2 7 2" xfId="28402"/>
    <cellStyle name="40% - Accent4 3 2 2 7 2 2" xfId="28403"/>
    <cellStyle name="40% - Accent4 3 2 2 7 3" xfId="28404"/>
    <cellStyle name="40% - Accent4 3 2 2 8" xfId="28405"/>
    <cellStyle name="40% - Accent4 3 2 2 8 2" xfId="28406"/>
    <cellStyle name="40% - Accent4 3 2 2 9" xfId="28407"/>
    <cellStyle name="40% - Accent4 3 2 3" xfId="28408"/>
    <cellStyle name="40% - Accent4 3 2 3 2" xfId="28409"/>
    <cellStyle name="40% - Accent4 3 2 3 2 2" xfId="28410"/>
    <cellStyle name="40% - Accent4 3 2 3 2 2 2" xfId="28411"/>
    <cellStyle name="40% - Accent4 3 2 3 2 2 2 2" xfId="28412"/>
    <cellStyle name="40% - Accent4 3 2 3 2 2 2 2 2" xfId="28413"/>
    <cellStyle name="40% - Accent4 3 2 3 2 2 2 2 2 2" xfId="28414"/>
    <cellStyle name="40% - Accent4 3 2 3 2 2 2 2 3" xfId="28415"/>
    <cellStyle name="40% - Accent4 3 2 3 2 2 2 3" xfId="28416"/>
    <cellStyle name="40% - Accent4 3 2 3 2 2 2 3 2" xfId="28417"/>
    <cellStyle name="40% - Accent4 3 2 3 2 2 2 4" xfId="28418"/>
    <cellStyle name="40% - Accent4 3 2 3 2 2 3" xfId="28419"/>
    <cellStyle name="40% - Accent4 3 2 3 2 2 3 2" xfId="28420"/>
    <cellStyle name="40% - Accent4 3 2 3 2 2 3 2 2" xfId="28421"/>
    <cellStyle name="40% - Accent4 3 2 3 2 2 3 2 2 2" xfId="28422"/>
    <cellStyle name="40% - Accent4 3 2 3 2 2 3 2 3" xfId="28423"/>
    <cellStyle name="40% - Accent4 3 2 3 2 2 3 3" xfId="28424"/>
    <cellStyle name="40% - Accent4 3 2 3 2 2 3 3 2" xfId="28425"/>
    <cellStyle name="40% - Accent4 3 2 3 2 2 3 4" xfId="28426"/>
    <cellStyle name="40% - Accent4 3 2 3 2 2 4" xfId="28427"/>
    <cellStyle name="40% - Accent4 3 2 3 2 2 4 2" xfId="28428"/>
    <cellStyle name="40% - Accent4 3 2 3 2 2 4 2 2" xfId="28429"/>
    <cellStyle name="40% - Accent4 3 2 3 2 2 4 3" xfId="28430"/>
    <cellStyle name="40% - Accent4 3 2 3 2 2 5" xfId="28431"/>
    <cellStyle name="40% - Accent4 3 2 3 2 2 5 2" xfId="28432"/>
    <cellStyle name="40% - Accent4 3 2 3 2 2 6" xfId="28433"/>
    <cellStyle name="40% - Accent4 3 2 3 2 3" xfId="28434"/>
    <cellStyle name="40% - Accent4 3 2 3 2 3 2" xfId="28435"/>
    <cellStyle name="40% - Accent4 3 2 3 2 3 2 2" xfId="28436"/>
    <cellStyle name="40% - Accent4 3 2 3 2 3 2 2 2" xfId="28437"/>
    <cellStyle name="40% - Accent4 3 2 3 2 3 2 3" xfId="28438"/>
    <cellStyle name="40% - Accent4 3 2 3 2 3 3" xfId="28439"/>
    <cellStyle name="40% - Accent4 3 2 3 2 3 3 2" xfId="28440"/>
    <cellStyle name="40% - Accent4 3 2 3 2 3 4" xfId="28441"/>
    <cellStyle name="40% - Accent4 3 2 3 2 4" xfId="28442"/>
    <cellStyle name="40% - Accent4 3 2 3 2 4 2" xfId="28443"/>
    <cellStyle name="40% - Accent4 3 2 3 2 4 2 2" xfId="28444"/>
    <cellStyle name="40% - Accent4 3 2 3 2 4 2 2 2" xfId="28445"/>
    <cellStyle name="40% - Accent4 3 2 3 2 4 2 3" xfId="28446"/>
    <cellStyle name="40% - Accent4 3 2 3 2 4 3" xfId="28447"/>
    <cellStyle name="40% - Accent4 3 2 3 2 4 3 2" xfId="28448"/>
    <cellStyle name="40% - Accent4 3 2 3 2 4 4" xfId="28449"/>
    <cellStyle name="40% - Accent4 3 2 3 2 5" xfId="28450"/>
    <cellStyle name="40% - Accent4 3 2 3 2 5 2" xfId="28451"/>
    <cellStyle name="40% - Accent4 3 2 3 2 5 2 2" xfId="28452"/>
    <cellStyle name="40% - Accent4 3 2 3 2 5 3" xfId="28453"/>
    <cellStyle name="40% - Accent4 3 2 3 2 6" xfId="28454"/>
    <cellStyle name="40% - Accent4 3 2 3 2 6 2" xfId="28455"/>
    <cellStyle name="40% - Accent4 3 2 3 2 7" xfId="28456"/>
    <cellStyle name="40% - Accent4 3 2 3 3" xfId="28457"/>
    <cellStyle name="40% - Accent4 3 2 3 3 2" xfId="28458"/>
    <cellStyle name="40% - Accent4 3 2 3 3 2 2" xfId="28459"/>
    <cellStyle name="40% - Accent4 3 2 3 3 2 2 2" xfId="28460"/>
    <cellStyle name="40% - Accent4 3 2 3 3 2 2 2 2" xfId="28461"/>
    <cellStyle name="40% - Accent4 3 2 3 3 2 2 2 2 2" xfId="28462"/>
    <cellStyle name="40% - Accent4 3 2 3 3 2 2 2 3" xfId="28463"/>
    <cellStyle name="40% - Accent4 3 2 3 3 2 2 3" xfId="28464"/>
    <cellStyle name="40% - Accent4 3 2 3 3 2 2 3 2" xfId="28465"/>
    <cellStyle name="40% - Accent4 3 2 3 3 2 2 4" xfId="28466"/>
    <cellStyle name="40% - Accent4 3 2 3 3 2 3" xfId="28467"/>
    <cellStyle name="40% - Accent4 3 2 3 3 2 3 2" xfId="28468"/>
    <cellStyle name="40% - Accent4 3 2 3 3 2 3 2 2" xfId="28469"/>
    <cellStyle name="40% - Accent4 3 2 3 3 2 3 2 2 2" xfId="28470"/>
    <cellStyle name="40% - Accent4 3 2 3 3 2 3 2 3" xfId="28471"/>
    <cellStyle name="40% - Accent4 3 2 3 3 2 3 3" xfId="28472"/>
    <cellStyle name="40% - Accent4 3 2 3 3 2 3 3 2" xfId="28473"/>
    <cellStyle name="40% - Accent4 3 2 3 3 2 3 4" xfId="28474"/>
    <cellStyle name="40% - Accent4 3 2 3 3 2 4" xfId="28475"/>
    <cellStyle name="40% - Accent4 3 2 3 3 2 4 2" xfId="28476"/>
    <cellStyle name="40% - Accent4 3 2 3 3 2 4 2 2" xfId="28477"/>
    <cellStyle name="40% - Accent4 3 2 3 3 2 4 3" xfId="28478"/>
    <cellStyle name="40% - Accent4 3 2 3 3 2 5" xfId="28479"/>
    <cellStyle name="40% - Accent4 3 2 3 3 2 5 2" xfId="28480"/>
    <cellStyle name="40% - Accent4 3 2 3 3 2 6" xfId="28481"/>
    <cellStyle name="40% - Accent4 3 2 3 3 3" xfId="28482"/>
    <cellStyle name="40% - Accent4 3 2 3 3 3 2" xfId="28483"/>
    <cellStyle name="40% - Accent4 3 2 3 3 3 2 2" xfId="28484"/>
    <cellStyle name="40% - Accent4 3 2 3 3 3 2 2 2" xfId="28485"/>
    <cellStyle name="40% - Accent4 3 2 3 3 3 2 3" xfId="28486"/>
    <cellStyle name="40% - Accent4 3 2 3 3 3 3" xfId="28487"/>
    <cellStyle name="40% - Accent4 3 2 3 3 3 3 2" xfId="28488"/>
    <cellStyle name="40% - Accent4 3 2 3 3 3 4" xfId="28489"/>
    <cellStyle name="40% - Accent4 3 2 3 3 4" xfId="28490"/>
    <cellStyle name="40% - Accent4 3 2 3 3 4 2" xfId="28491"/>
    <cellStyle name="40% - Accent4 3 2 3 3 4 2 2" xfId="28492"/>
    <cellStyle name="40% - Accent4 3 2 3 3 4 2 2 2" xfId="28493"/>
    <cellStyle name="40% - Accent4 3 2 3 3 4 2 3" xfId="28494"/>
    <cellStyle name="40% - Accent4 3 2 3 3 4 3" xfId="28495"/>
    <cellStyle name="40% - Accent4 3 2 3 3 4 3 2" xfId="28496"/>
    <cellStyle name="40% - Accent4 3 2 3 3 4 4" xfId="28497"/>
    <cellStyle name="40% - Accent4 3 2 3 3 5" xfId="28498"/>
    <cellStyle name="40% - Accent4 3 2 3 3 5 2" xfId="28499"/>
    <cellStyle name="40% - Accent4 3 2 3 3 5 2 2" xfId="28500"/>
    <cellStyle name="40% - Accent4 3 2 3 3 5 3" xfId="28501"/>
    <cellStyle name="40% - Accent4 3 2 3 3 6" xfId="28502"/>
    <cellStyle name="40% - Accent4 3 2 3 3 6 2" xfId="28503"/>
    <cellStyle name="40% - Accent4 3 2 3 3 7" xfId="28504"/>
    <cellStyle name="40% - Accent4 3 2 3 4" xfId="28505"/>
    <cellStyle name="40% - Accent4 3 2 3 4 2" xfId="28506"/>
    <cellStyle name="40% - Accent4 3 2 3 4 2 2" xfId="28507"/>
    <cellStyle name="40% - Accent4 3 2 3 4 2 2 2" xfId="28508"/>
    <cellStyle name="40% - Accent4 3 2 3 4 2 2 2 2" xfId="28509"/>
    <cellStyle name="40% - Accent4 3 2 3 4 2 2 3" xfId="28510"/>
    <cellStyle name="40% - Accent4 3 2 3 4 2 3" xfId="28511"/>
    <cellStyle name="40% - Accent4 3 2 3 4 2 3 2" xfId="28512"/>
    <cellStyle name="40% - Accent4 3 2 3 4 2 4" xfId="28513"/>
    <cellStyle name="40% - Accent4 3 2 3 4 3" xfId="28514"/>
    <cellStyle name="40% - Accent4 3 2 3 4 3 2" xfId="28515"/>
    <cellStyle name="40% - Accent4 3 2 3 4 3 2 2" xfId="28516"/>
    <cellStyle name="40% - Accent4 3 2 3 4 3 2 2 2" xfId="28517"/>
    <cellStyle name="40% - Accent4 3 2 3 4 3 2 3" xfId="28518"/>
    <cellStyle name="40% - Accent4 3 2 3 4 3 3" xfId="28519"/>
    <cellStyle name="40% - Accent4 3 2 3 4 3 3 2" xfId="28520"/>
    <cellStyle name="40% - Accent4 3 2 3 4 3 4" xfId="28521"/>
    <cellStyle name="40% - Accent4 3 2 3 4 4" xfId="28522"/>
    <cellStyle name="40% - Accent4 3 2 3 4 4 2" xfId="28523"/>
    <cellStyle name="40% - Accent4 3 2 3 4 4 2 2" xfId="28524"/>
    <cellStyle name="40% - Accent4 3 2 3 4 4 3" xfId="28525"/>
    <cellStyle name="40% - Accent4 3 2 3 4 5" xfId="28526"/>
    <cellStyle name="40% - Accent4 3 2 3 4 5 2" xfId="28527"/>
    <cellStyle name="40% - Accent4 3 2 3 4 6" xfId="28528"/>
    <cellStyle name="40% - Accent4 3 2 3 5" xfId="28529"/>
    <cellStyle name="40% - Accent4 3 2 3 5 2" xfId="28530"/>
    <cellStyle name="40% - Accent4 3 2 3 5 2 2" xfId="28531"/>
    <cellStyle name="40% - Accent4 3 2 3 5 2 2 2" xfId="28532"/>
    <cellStyle name="40% - Accent4 3 2 3 5 2 3" xfId="28533"/>
    <cellStyle name="40% - Accent4 3 2 3 5 3" xfId="28534"/>
    <cellStyle name="40% - Accent4 3 2 3 5 3 2" xfId="28535"/>
    <cellStyle name="40% - Accent4 3 2 3 5 4" xfId="28536"/>
    <cellStyle name="40% - Accent4 3 2 3 6" xfId="28537"/>
    <cellStyle name="40% - Accent4 3 2 3 6 2" xfId="28538"/>
    <cellStyle name="40% - Accent4 3 2 3 6 2 2" xfId="28539"/>
    <cellStyle name="40% - Accent4 3 2 3 6 2 2 2" xfId="28540"/>
    <cellStyle name="40% - Accent4 3 2 3 6 2 3" xfId="28541"/>
    <cellStyle name="40% - Accent4 3 2 3 6 3" xfId="28542"/>
    <cellStyle name="40% - Accent4 3 2 3 6 3 2" xfId="28543"/>
    <cellStyle name="40% - Accent4 3 2 3 6 4" xfId="28544"/>
    <cellStyle name="40% - Accent4 3 2 3 7" xfId="28545"/>
    <cellStyle name="40% - Accent4 3 2 3 7 2" xfId="28546"/>
    <cellStyle name="40% - Accent4 3 2 3 7 2 2" xfId="28547"/>
    <cellStyle name="40% - Accent4 3 2 3 7 3" xfId="28548"/>
    <cellStyle name="40% - Accent4 3 2 3 8" xfId="28549"/>
    <cellStyle name="40% - Accent4 3 2 3 8 2" xfId="28550"/>
    <cellStyle name="40% - Accent4 3 2 3 9" xfId="28551"/>
    <cellStyle name="40% - Accent4 3 2 4" xfId="28552"/>
    <cellStyle name="40% - Accent4 3 2 4 2" xfId="28553"/>
    <cellStyle name="40% - Accent4 3 2 4 2 2" xfId="28554"/>
    <cellStyle name="40% - Accent4 3 2 4 2 2 2" xfId="28555"/>
    <cellStyle name="40% - Accent4 3 2 4 2 2 2 2" xfId="28556"/>
    <cellStyle name="40% - Accent4 3 2 4 2 2 2 2 2" xfId="28557"/>
    <cellStyle name="40% - Accent4 3 2 4 2 2 2 3" xfId="28558"/>
    <cellStyle name="40% - Accent4 3 2 4 2 2 3" xfId="28559"/>
    <cellStyle name="40% - Accent4 3 2 4 2 2 3 2" xfId="28560"/>
    <cellStyle name="40% - Accent4 3 2 4 2 2 4" xfId="28561"/>
    <cellStyle name="40% - Accent4 3 2 4 2 3" xfId="28562"/>
    <cellStyle name="40% - Accent4 3 2 4 2 3 2" xfId="28563"/>
    <cellStyle name="40% - Accent4 3 2 4 2 3 2 2" xfId="28564"/>
    <cellStyle name="40% - Accent4 3 2 4 2 3 2 2 2" xfId="28565"/>
    <cellStyle name="40% - Accent4 3 2 4 2 3 2 3" xfId="28566"/>
    <cellStyle name="40% - Accent4 3 2 4 2 3 3" xfId="28567"/>
    <cellStyle name="40% - Accent4 3 2 4 2 3 3 2" xfId="28568"/>
    <cellStyle name="40% - Accent4 3 2 4 2 3 4" xfId="28569"/>
    <cellStyle name="40% - Accent4 3 2 4 2 4" xfId="28570"/>
    <cellStyle name="40% - Accent4 3 2 4 2 4 2" xfId="28571"/>
    <cellStyle name="40% - Accent4 3 2 4 2 4 2 2" xfId="28572"/>
    <cellStyle name="40% - Accent4 3 2 4 2 4 3" xfId="28573"/>
    <cellStyle name="40% - Accent4 3 2 4 2 5" xfId="28574"/>
    <cellStyle name="40% - Accent4 3 2 4 2 5 2" xfId="28575"/>
    <cellStyle name="40% - Accent4 3 2 4 2 6" xfId="28576"/>
    <cellStyle name="40% - Accent4 3 2 4 3" xfId="28577"/>
    <cellStyle name="40% - Accent4 3 2 4 3 2" xfId="28578"/>
    <cellStyle name="40% - Accent4 3 2 4 3 2 2" xfId="28579"/>
    <cellStyle name="40% - Accent4 3 2 4 3 2 2 2" xfId="28580"/>
    <cellStyle name="40% - Accent4 3 2 4 3 2 3" xfId="28581"/>
    <cellStyle name="40% - Accent4 3 2 4 3 3" xfId="28582"/>
    <cellStyle name="40% - Accent4 3 2 4 3 3 2" xfId="28583"/>
    <cellStyle name="40% - Accent4 3 2 4 3 4" xfId="28584"/>
    <cellStyle name="40% - Accent4 3 2 4 4" xfId="28585"/>
    <cellStyle name="40% - Accent4 3 2 4 4 2" xfId="28586"/>
    <cellStyle name="40% - Accent4 3 2 4 4 2 2" xfId="28587"/>
    <cellStyle name="40% - Accent4 3 2 4 4 2 2 2" xfId="28588"/>
    <cellStyle name="40% - Accent4 3 2 4 4 2 3" xfId="28589"/>
    <cellStyle name="40% - Accent4 3 2 4 4 3" xfId="28590"/>
    <cellStyle name="40% - Accent4 3 2 4 4 3 2" xfId="28591"/>
    <cellStyle name="40% - Accent4 3 2 4 4 4" xfId="28592"/>
    <cellStyle name="40% - Accent4 3 2 4 5" xfId="28593"/>
    <cellStyle name="40% - Accent4 3 2 4 5 2" xfId="28594"/>
    <cellStyle name="40% - Accent4 3 2 4 5 2 2" xfId="28595"/>
    <cellStyle name="40% - Accent4 3 2 4 5 3" xfId="28596"/>
    <cellStyle name="40% - Accent4 3 2 4 6" xfId="28597"/>
    <cellStyle name="40% - Accent4 3 2 4 6 2" xfId="28598"/>
    <cellStyle name="40% - Accent4 3 2 4 7" xfId="28599"/>
    <cellStyle name="40% - Accent4 3 2 5" xfId="28600"/>
    <cellStyle name="40% - Accent4 3 2 5 2" xfId="28601"/>
    <cellStyle name="40% - Accent4 3 2 5 2 2" xfId="28602"/>
    <cellStyle name="40% - Accent4 3 2 5 2 2 2" xfId="28603"/>
    <cellStyle name="40% - Accent4 3 2 5 2 2 2 2" xfId="28604"/>
    <cellStyle name="40% - Accent4 3 2 5 2 2 2 2 2" xfId="28605"/>
    <cellStyle name="40% - Accent4 3 2 5 2 2 2 3" xfId="28606"/>
    <cellStyle name="40% - Accent4 3 2 5 2 2 3" xfId="28607"/>
    <cellStyle name="40% - Accent4 3 2 5 2 2 3 2" xfId="28608"/>
    <cellStyle name="40% - Accent4 3 2 5 2 2 4" xfId="28609"/>
    <cellStyle name="40% - Accent4 3 2 5 2 3" xfId="28610"/>
    <cellStyle name="40% - Accent4 3 2 5 2 3 2" xfId="28611"/>
    <cellStyle name="40% - Accent4 3 2 5 2 3 2 2" xfId="28612"/>
    <cellStyle name="40% - Accent4 3 2 5 2 3 2 2 2" xfId="28613"/>
    <cellStyle name="40% - Accent4 3 2 5 2 3 2 3" xfId="28614"/>
    <cellStyle name="40% - Accent4 3 2 5 2 3 3" xfId="28615"/>
    <cellStyle name="40% - Accent4 3 2 5 2 3 3 2" xfId="28616"/>
    <cellStyle name="40% - Accent4 3 2 5 2 3 4" xfId="28617"/>
    <cellStyle name="40% - Accent4 3 2 5 2 4" xfId="28618"/>
    <cellStyle name="40% - Accent4 3 2 5 2 4 2" xfId="28619"/>
    <cellStyle name="40% - Accent4 3 2 5 2 4 2 2" xfId="28620"/>
    <cellStyle name="40% - Accent4 3 2 5 2 4 3" xfId="28621"/>
    <cellStyle name="40% - Accent4 3 2 5 2 5" xfId="28622"/>
    <cellStyle name="40% - Accent4 3 2 5 2 5 2" xfId="28623"/>
    <cellStyle name="40% - Accent4 3 2 5 2 6" xfId="28624"/>
    <cellStyle name="40% - Accent4 3 2 5 3" xfId="28625"/>
    <cellStyle name="40% - Accent4 3 2 5 3 2" xfId="28626"/>
    <cellStyle name="40% - Accent4 3 2 5 3 2 2" xfId="28627"/>
    <cellStyle name="40% - Accent4 3 2 5 3 2 2 2" xfId="28628"/>
    <cellStyle name="40% - Accent4 3 2 5 3 2 3" xfId="28629"/>
    <cellStyle name="40% - Accent4 3 2 5 3 3" xfId="28630"/>
    <cellStyle name="40% - Accent4 3 2 5 3 3 2" xfId="28631"/>
    <cellStyle name="40% - Accent4 3 2 5 3 4" xfId="28632"/>
    <cellStyle name="40% - Accent4 3 2 5 4" xfId="28633"/>
    <cellStyle name="40% - Accent4 3 2 5 4 2" xfId="28634"/>
    <cellStyle name="40% - Accent4 3 2 5 4 2 2" xfId="28635"/>
    <cellStyle name="40% - Accent4 3 2 5 4 2 2 2" xfId="28636"/>
    <cellStyle name="40% - Accent4 3 2 5 4 2 3" xfId="28637"/>
    <cellStyle name="40% - Accent4 3 2 5 4 3" xfId="28638"/>
    <cellStyle name="40% - Accent4 3 2 5 4 3 2" xfId="28639"/>
    <cellStyle name="40% - Accent4 3 2 5 4 4" xfId="28640"/>
    <cellStyle name="40% - Accent4 3 2 5 5" xfId="28641"/>
    <cellStyle name="40% - Accent4 3 2 5 5 2" xfId="28642"/>
    <cellStyle name="40% - Accent4 3 2 5 5 2 2" xfId="28643"/>
    <cellStyle name="40% - Accent4 3 2 5 5 3" xfId="28644"/>
    <cellStyle name="40% - Accent4 3 2 5 6" xfId="28645"/>
    <cellStyle name="40% - Accent4 3 2 5 6 2" xfId="28646"/>
    <cellStyle name="40% - Accent4 3 2 5 7" xfId="28647"/>
    <cellStyle name="40% - Accent4 3 2 6" xfId="28648"/>
    <cellStyle name="40% - Accent4 3 2 6 2" xfId="28649"/>
    <cellStyle name="40% - Accent4 3 2 6 2 2" xfId="28650"/>
    <cellStyle name="40% - Accent4 3 2 6 2 2 2" xfId="28651"/>
    <cellStyle name="40% - Accent4 3 2 6 2 2 2 2" xfId="28652"/>
    <cellStyle name="40% - Accent4 3 2 6 2 2 3" xfId="28653"/>
    <cellStyle name="40% - Accent4 3 2 6 2 3" xfId="28654"/>
    <cellStyle name="40% - Accent4 3 2 6 2 3 2" xfId="28655"/>
    <cellStyle name="40% - Accent4 3 2 6 2 4" xfId="28656"/>
    <cellStyle name="40% - Accent4 3 2 6 3" xfId="28657"/>
    <cellStyle name="40% - Accent4 3 2 6 3 2" xfId="28658"/>
    <cellStyle name="40% - Accent4 3 2 6 3 2 2" xfId="28659"/>
    <cellStyle name="40% - Accent4 3 2 6 3 2 2 2" xfId="28660"/>
    <cellStyle name="40% - Accent4 3 2 6 3 2 3" xfId="28661"/>
    <cellStyle name="40% - Accent4 3 2 6 3 3" xfId="28662"/>
    <cellStyle name="40% - Accent4 3 2 6 3 3 2" xfId="28663"/>
    <cellStyle name="40% - Accent4 3 2 6 3 4" xfId="28664"/>
    <cellStyle name="40% - Accent4 3 2 6 4" xfId="28665"/>
    <cellStyle name="40% - Accent4 3 2 6 4 2" xfId="28666"/>
    <cellStyle name="40% - Accent4 3 2 6 4 2 2" xfId="28667"/>
    <cellStyle name="40% - Accent4 3 2 6 4 3" xfId="28668"/>
    <cellStyle name="40% - Accent4 3 2 6 5" xfId="28669"/>
    <cellStyle name="40% - Accent4 3 2 6 5 2" xfId="28670"/>
    <cellStyle name="40% - Accent4 3 2 6 6" xfId="28671"/>
    <cellStyle name="40% - Accent4 3 2 7" xfId="28672"/>
    <cellStyle name="40% - Accent4 3 2 7 2" xfId="28673"/>
    <cellStyle name="40% - Accent4 3 2 7 2 2" xfId="28674"/>
    <cellStyle name="40% - Accent4 3 2 7 2 2 2" xfId="28675"/>
    <cellStyle name="40% - Accent4 3 2 7 2 3" xfId="28676"/>
    <cellStyle name="40% - Accent4 3 2 7 3" xfId="28677"/>
    <cellStyle name="40% - Accent4 3 2 7 3 2" xfId="28678"/>
    <cellStyle name="40% - Accent4 3 2 7 4" xfId="28679"/>
    <cellStyle name="40% - Accent4 3 2 8" xfId="28680"/>
    <cellStyle name="40% - Accent4 3 2 8 2" xfId="28681"/>
    <cellStyle name="40% - Accent4 3 2 8 2 2" xfId="28682"/>
    <cellStyle name="40% - Accent4 3 2 8 2 2 2" xfId="28683"/>
    <cellStyle name="40% - Accent4 3 2 8 2 3" xfId="28684"/>
    <cellStyle name="40% - Accent4 3 2 8 3" xfId="28685"/>
    <cellStyle name="40% - Accent4 3 2 8 3 2" xfId="28686"/>
    <cellStyle name="40% - Accent4 3 2 8 4" xfId="28687"/>
    <cellStyle name="40% - Accent4 3 2 9" xfId="28688"/>
    <cellStyle name="40% - Accent4 3 2 9 2" xfId="28689"/>
    <cellStyle name="40% - Accent4 3 2 9 2 2" xfId="28690"/>
    <cellStyle name="40% - Accent4 3 2 9 3" xfId="28691"/>
    <cellStyle name="40% - Accent4 3 3" xfId="28692"/>
    <cellStyle name="40% - Accent4 3 3 2" xfId="28693"/>
    <cellStyle name="40% - Accent4 3 3 2 2" xfId="28694"/>
    <cellStyle name="40% - Accent4 3 3 2 2 2" xfId="28695"/>
    <cellStyle name="40% - Accent4 3 3 2 2 2 2" xfId="28696"/>
    <cellStyle name="40% - Accent4 3 3 2 2 2 2 2" xfId="28697"/>
    <cellStyle name="40% - Accent4 3 3 2 2 2 2 2 2" xfId="28698"/>
    <cellStyle name="40% - Accent4 3 3 2 2 2 2 3" xfId="28699"/>
    <cellStyle name="40% - Accent4 3 3 2 2 2 3" xfId="28700"/>
    <cellStyle name="40% - Accent4 3 3 2 2 2 3 2" xfId="28701"/>
    <cellStyle name="40% - Accent4 3 3 2 2 2 4" xfId="28702"/>
    <cellStyle name="40% - Accent4 3 3 2 2 3" xfId="28703"/>
    <cellStyle name="40% - Accent4 3 3 2 2 3 2" xfId="28704"/>
    <cellStyle name="40% - Accent4 3 3 2 2 3 2 2" xfId="28705"/>
    <cellStyle name="40% - Accent4 3 3 2 2 3 2 2 2" xfId="28706"/>
    <cellStyle name="40% - Accent4 3 3 2 2 3 2 3" xfId="28707"/>
    <cellStyle name="40% - Accent4 3 3 2 2 3 3" xfId="28708"/>
    <cellStyle name="40% - Accent4 3 3 2 2 3 3 2" xfId="28709"/>
    <cellStyle name="40% - Accent4 3 3 2 2 3 4" xfId="28710"/>
    <cellStyle name="40% - Accent4 3 3 2 2 4" xfId="28711"/>
    <cellStyle name="40% - Accent4 3 3 2 2 4 2" xfId="28712"/>
    <cellStyle name="40% - Accent4 3 3 2 2 4 2 2" xfId="28713"/>
    <cellStyle name="40% - Accent4 3 3 2 2 4 3" xfId="28714"/>
    <cellStyle name="40% - Accent4 3 3 2 2 5" xfId="28715"/>
    <cellStyle name="40% - Accent4 3 3 2 2 5 2" xfId="28716"/>
    <cellStyle name="40% - Accent4 3 3 2 2 6" xfId="28717"/>
    <cellStyle name="40% - Accent4 3 3 2 3" xfId="28718"/>
    <cellStyle name="40% - Accent4 3 3 2 3 2" xfId="28719"/>
    <cellStyle name="40% - Accent4 3 3 2 3 2 2" xfId="28720"/>
    <cellStyle name="40% - Accent4 3 3 2 3 2 2 2" xfId="28721"/>
    <cellStyle name="40% - Accent4 3 3 2 3 2 3" xfId="28722"/>
    <cellStyle name="40% - Accent4 3 3 2 3 3" xfId="28723"/>
    <cellStyle name="40% - Accent4 3 3 2 3 3 2" xfId="28724"/>
    <cellStyle name="40% - Accent4 3 3 2 3 4" xfId="28725"/>
    <cellStyle name="40% - Accent4 3 3 2 4" xfId="28726"/>
    <cellStyle name="40% - Accent4 3 3 2 4 2" xfId="28727"/>
    <cellStyle name="40% - Accent4 3 3 2 4 2 2" xfId="28728"/>
    <cellStyle name="40% - Accent4 3 3 2 4 2 2 2" xfId="28729"/>
    <cellStyle name="40% - Accent4 3 3 2 4 2 3" xfId="28730"/>
    <cellStyle name="40% - Accent4 3 3 2 4 3" xfId="28731"/>
    <cellStyle name="40% - Accent4 3 3 2 4 3 2" xfId="28732"/>
    <cellStyle name="40% - Accent4 3 3 2 4 4" xfId="28733"/>
    <cellStyle name="40% - Accent4 3 3 2 5" xfId="28734"/>
    <cellStyle name="40% - Accent4 3 3 2 5 2" xfId="28735"/>
    <cellStyle name="40% - Accent4 3 3 2 5 2 2" xfId="28736"/>
    <cellStyle name="40% - Accent4 3 3 2 5 3" xfId="28737"/>
    <cellStyle name="40% - Accent4 3 3 2 6" xfId="28738"/>
    <cellStyle name="40% - Accent4 3 3 2 6 2" xfId="28739"/>
    <cellStyle name="40% - Accent4 3 3 2 7" xfId="28740"/>
    <cellStyle name="40% - Accent4 3 3 3" xfId="28741"/>
    <cellStyle name="40% - Accent4 3 3 3 2" xfId="28742"/>
    <cellStyle name="40% - Accent4 3 3 3 2 2" xfId="28743"/>
    <cellStyle name="40% - Accent4 3 3 3 2 2 2" xfId="28744"/>
    <cellStyle name="40% - Accent4 3 3 3 2 2 2 2" xfId="28745"/>
    <cellStyle name="40% - Accent4 3 3 3 2 2 2 2 2" xfId="28746"/>
    <cellStyle name="40% - Accent4 3 3 3 2 2 2 3" xfId="28747"/>
    <cellStyle name="40% - Accent4 3 3 3 2 2 3" xfId="28748"/>
    <cellStyle name="40% - Accent4 3 3 3 2 2 3 2" xfId="28749"/>
    <cellStyle name="40% - Accent4 3 3 3 2 2 4" xfId="28750"/>
    <cellStyle name="40% - Accent4 3 3 3 2 3" xfId="28751"/>
    <cellStyle name="40% - Accent4 3 3 3 2 3 2" xfId="28752"/>
    <cellStyle name="40% - Accent4 3 3 3 2 3 2 2" xfId="28753"/>
    <cellStyle name="40% - Accent4 3 3 3 2 3 2 2 2" xfId="28754"/>
    <cellStyle name="40% - Accent4 3 3 3 2 3 2 3" xfId="28755"/>
    <cellStyle name="40% - Accent4 3 3 3 2 3 3" xfId="28756"/>
    <cellStyle name="40% - Accent4 3 3 3 2 3 3 2" xfId="28757"/>
    <cellStyle name="40% - Accent4 3 3 3 2 3 4" xfId="28758"/>
    <cellStyle name="40% - Accent4 3 3 3 2 4" xfId="28759"/>
    <cellStyle name="40% - Accent4 3 3 3 2 4 2" xfId="28760"/>
    <cellStyle name="40% - Accent4 3 3 3 2 4 2 2" xfId="28761"/>
    <cellStyle name="40% - Accent4 3 3 3 2 4 3" xfId="28762"/>
    <cellStyle name="40% - Accent4 3 3 3 2 5" xfId="28763"/>
    <cellStyle name="40% - Accent4 3 3 3 2 5 2" xfId="28764"/>
    <cellStyle name="40% - Accent4 3 3 3 2 6" xfId="28765"/>
    <cellStyle name="40% - Accent4 3 3 3 3" xfId="28766"/>
    <cellStyle name="40% - Accent4 3 3 3 3 2" xfId="28767"/>
    <cellStyle name="40% - Accent4 3 3 3 3 2 2" xfId="28768"/>
    <cellStyle name="40% - Accent4 3 3 3 3 2 2 2" xfId="28769"/>
    <cellStyle name="40% - Accent4 3 3 3 3 2 3" xfId="28770"/>
    <cellStyle name="40% - Accent4 3 3 3 3 3" xfId="28771"/>
    <cellStyle name="40% - Accent4 3 3 3 3 3 2" xfId="28772"/>
    <cellStyle name="40% - Accent4 3 3 3 3 4" xfId="28773"/>
    <cellStyle name="40% - Accent4 3 3 3 4" xfId="28774"/>
    <cellStyle name="40% - Accent4 3 3 3 4 2" xfId="28775"/>
    <cellStyle name="40% - Accent4 3 3 3 4 2 2" xfId="28776"/>
    <cellStyle name="40% - Accent4 3 3 3 4 2 2 2" xfId="28777"/>
    <cellStyle name="40% - Accent4 3 3 3 4 2 3" xfId="28778"/>
    <cellStyle name="40% - Accent4 3 3 3 4 3" xfId="28779"/>
    <cellStyle name="40% - Accent4 3 3 3 4 3 2" xfId="28780"/>
    <cellStyle name="40% - Accent4 3 3 3 4 4" xfId="28781"/>
    <cellStyle name="40% - Accent4 3 3 3 5" xfId="28782"/>
    <cellStyle name="40% - Accent4 3 3 3 5 2" xfId="28783"/>
    <cellStyle name="40% - Accent4 3 3 3 5 2 2" xfId="28784"/>
    <cellStyle name="40% - Accent4 3 3 3 5 3" xfId="28785"/>
    <cellStyle name="40% - Accent4 3 3 3 6" xfId="28786"/>
    <cellStyle name="40% - Accent4 3 3 3 6 2" xfId="28787"/>
    <cellStyle name="40% - Accent4 3 3 3 7" xfId="28788"/>
    <cellStyle name="40% - Accent4 3 3 4" xfId="28789"/>
    <cellStyle name="40% - Accent4 3 3 4 2" xfId="28790"/>
    <cellStyle name="40% - Accent4 3 3 4 2 2" xfId="28791"/>
    <cellStyle name="40% - Accent4 3 3 4 2 2 2" xfId="28792"/>
    <cellStyle name="40% - Accent4 3 3 4 2 2 2 2" xfId="28793"/>
    <cellStyle name="40% - Accent4 3 3 4 2 2 3" xfId="28794"/>
    <cellStyle name="40% - Accent4 3 3 4 2 3" xfId="28795"/>
    <cellStyle name="40% - Accent4 3 3 4 2 3 2" xfId="28796"/>
    <cellStyle name="40% - Accent4 3 3 4 2 4" xfId="28797"/>
    <cellStyle name="40% - Accent4 3 3 4 3" xfId="28798"/>
    <cellStyle name="40% - Accent4 3 3 4 3 2" xfId="28799"/>
    <cellStyle name="40% - Accent4 3 3 4 3 2 2" xfId="28800"/>
    <cellStyle name="40% - Accent4 3 3 4 3 2 2 2" xfId="28801"/>
    <cellStyle name="40% - Accent4 3 3 4 3 2 3" xfId="28802"/>
    <cellStyle name="40% - Accent4 3 3 4 3 3" xfId="28803"/>
    <cellStyle name="40% - Accent4 3 3 4 3 3 2" xfId="28804"/>
    <cellStyle name="40% - Accent4 3 3 4 3 4" xfId="28805"/>
    <cellStyle name="40% - Accent4 3 3 4 4" xfId="28806"/>
    <cellStyle name="40% - Accent4 3 3 4 4 2" xfId="28807"/>
    <cellStyle name="40% - Accent4 3 3 4 4 2 2" xfId="28808"/>
    <cellStyle name="40% - Accent4 3 3 4 4 3" xfId="28809"/>
    <cellStyle name="40% - Accent4 3 3 4 5" xfId="28810"/>
    <cellStyle name="40% - Accent4 3 3 4 5 2" xfId="28811"/>
    <cellStyle name="40% - Accent4 3 3 4 6" xfId="28812"/>
    <cellStyle name="40% - Accent4 3 3 5" xfId="28813"/>
    <cellStyle name="40% - Accent4 3 3 5 2" xfId="28814"/>
    <cellStyle name="40% - Accent4 3 3 5 2 2" xfId="28815"/>
    <cellStyle name="40% - Accent4 3 3 5 2 2 2" xfId="28816"/>
    <cellStyle name="40% - Accent4 3 3 5 2 3" xfId="28817"/>
    <cellStyle name="40% - Accent4 3 3 5 3" xfId="28818"/>
    <cellStyle name="40% - Accent4 3 3 5 3 2" xfId="28819"/>
    <cellStyle name="40% - Accent4 3 3 5 4" xfId="28820"/>
    <cellStyle name="40% - Accent4 3 3 6" xfId="28821"/>
    <cellStyle name="40% - Accent4 3 3 6 2" xfId="28822"/>
    <cellStyle name="40% - Accent4 3 3 6 2 2" xfId="28823"/>
    <cellStyle name="40% - Accent4 3 3 6 2 2 2" xfId="28824"/>
    <cellStyle name="40% - Accent4 3 3 6 2 3" xfId="28825"/>
    <cellStyle name="40% - Accent4 3 3 6 3" xfId="28826"/>
    <cellStyle name="40% - Accent4 3 3 6 3 2" xfId="28827"/>
    <cellStyle name="40% - Accent4 3 3 6 4" xfId="28828"/>
    <cellStyle name="40% - Accent4 3 3 7" xfId="28829"/>
    <cellStyle name="40% - Accent4 3 3 7 2" xfId="28830"/>
    <cellStyle name="40% - Accent4 3 3 7 2 2" xfId="28831"/>
    <cellStyle name="40% - Accent4 3 3 7 3" xfId="28832"/>
    <cellStyle name="40% - Accent4 3 3 8" xfId="28833"/>
    <cellStyle name="40% - Accent4 3 3 8 2" xfId="28834"/>
    <cellStyle name="40% - Accent4 3 3 9" xfId="28835"/>
    <cellStyle name="40% - Accent4 3 4" xfId="28836"/>
    <cellStyle name="40% - Accent4 3 4 2" xfId="28837"/>
    <cellStyle name="40% - Accent4 3 4 2 2" xfId="28838"/>
    <cellStyle name="40% - Accent4 3 4 2 2 2" xfId="28839"/>
    <cellStyle name="40% - Accent4 3 4 2 2 2 2" xfId="28840"/>
    <cellStyle name="40% - Accent4 3 4 2 2 2 2 2" xfId="28841"/>
    <cellStyle name="40% - Accent4 3 4 2 2 2 2 2 2" xfId="28842"/>
    <cellStyle name="40% - Accent4 3 4 2 2 2 2 3" xfId="28843"/>
    <cellStyle name="40% - Accent4 3 4 2 2 2 3" xfId="28844"/>
    <cellStyle name="40% - Accent4 3 4 2 2 2 3 2" xfId="28845"/>
    <cellStyle name="40% - Accent4 3 4 2 2 2 4" xfId="28846"/>
    <cellStyle name="40% - Accent4 3 4 2 2 3" xfId="28847"/>
    <cellStyle name="40% - Accent4 3 4 2 2 3 2" xfId="28848"/>
    <cellStyle name="40% - Accent4 3 4 2 2 3 2 2" xfId="28849"/>
    <cellStyle name="40% - Accent4 3 4 2 2 3 2 2 2" xfId="28850"/>
    <cellStyle name="40% - Accent4 3 4 2 2 3 2 3" xfId="28851"/>
    <cellStyle name="40% - Accent4 3 4 2 2 3 3" xfId="28852"/>
    <cellStyle name="40% - Accent4 3 4 2 2 3 3 2" xfId="28853"/>
    <cellStyle name="40% - Accent4 3 4 2 2 3 4" xfId="28854"/>
    <cellStyle name="40% - Accent4 3 4 2 2 4" xfId="28855"/>
    <cellStyle name="40% - Accent4 3 4 2 2 4 2" xfId="28856"/>
    <cellStyle name="40% - Accent4 3 4 2 2 4 2 2" xfId="28857"/>
    <cellStyle name="40% - Accent4 3 4 2 2 4 3" xfId="28858"/>
    <cellStyle name="40% - Accent4 3 4 2 2 5" xfId="28859"/>
    <cellStyle name="40% - Accent4 3 4 2 2 5 2" xfId="28860"/>
    <cellStyle name="40% - Accent4 3 4 2 2 6" xfId="28861"/>
    <cellStyle name="40% - Accent4 3 4 2 3" xfId="28862"/>
    <cellStyle name="40% - Accent4 3 4 2 3 2" xfId="28863"/>
    <cellStyle name="40% - Accent4 3 4 2 3 2 2" xfId="28864"/>
    <cellStyle name="40% - Accent4 3 4 2 3 2 2 2" xfId="28865"/>
    <cellStyle name="40% - Accent4 3 4 2 3 2 3" xfId="28866"/>
    <cellStyle name="40% - Accent4 3 4 2 3 3" xfId="28867"/>
    <cellStyle name="40% - Accent4 3 4 2 3 3 2" xfId="28868"/>
    <cellStyle name="40% - Accent4 3 4 2 3 4" xfId="28869"/>
    <cellStyle name="40% - Accent4 3 4 2 4" xfId="28870"/>
    <cellStyle name="40% - Accent4 3 4 2 4 2" xfId="28871"/>
    <cellStyle name="40% - Accent4 3 4 2 4 2 2" xfId="28872"/>
    <cellStyle name="40% - Accent4 3 4 2 4 2 2 2" xfId="28873"/>
    <cellStyle name="40% - Accent4 3 4 2 4 2 3" xfId="28874"/>
    <cellStyle name="40% - Accent4 3 4 2 4 3" xfId="28875"/>
    <cellStyle name="40% - Accent4 3 4 2 4 3 2" xfId="28876"/>
    <cellStyle name="40% - Accent4 3 4 2 4 4" xfId="28877"/>
    <cellStyle name="40% - Accent4 3 4 2 5" xfId="28878"/>
    <cellStyle name="40% - Accent4 3 4 2 5 2" xfId="28879"/>
    <cellStyle name="40% - Accent4 3 4 2 5 2 2" xfId="28880"/>
    <cellStyle name="40% - Accent4 3 4 2 5 3" xfId="28881"/>
    <cellStyle name="40% - Accent4 3 4 2 6" xfId="28882"/>
    <cellStyle name="40% - Accent4 3 4 2 6 2" xfId="28883"/>
    <cellStyle name="40% - Accent4 3 4 2 7" xfId="28884"/>
    <cellStyle name="40% - Accent4 3 4 3" xfId="28885"/>
    <cellStyle name="40% - Accent4 3 4 3 2" xfId="28886"/>
    <cellStyle name="40% - Accent4 3 4 3 2 2" xfId="28887"/>
    <cellStyle name="40% - Accent4 3 4 3 2 2 2" xfId="28888"/>
    <cellStyle name="40% - Accent4 3 4 3 2 2 2 2" xfId="28889"/>
    <cellStyle name="40% - Accent4 3 4 3 2 2 2 2 2" xfId="28890"/>
    <cellStyle name="40% - Accent4 3 4 3 2 2 2 3" xfId="28891"/>
    <cellStyle name="40% - Accent4 3 4 3 2 2 3" xfId="28892"/>
    <cellStyle name="40% - Accent4 3 4 3 2 2 3 2" xfId="28893"/>
    <cellStyle name="40% - Accent4 3 4 3 2 2 4" xfId="28894"/>
    <cellStyle name="40% - Accent4 3 4 3 2 3" xfId="28895"/>
    <cellStyle name="40% - Accent4 3 4 3 2 3 2" xfId="28896"/>
    <cellStyle name="40% - Accent4 3 4 3 2 3 2 2" xfId="28897"/>
    <cellStyle name="40% - Accent4 3 4 3 2 3 2 2 2" xfId="28898"/>
    <cellStyle name="40% - Accent4 3 4 3 2 3 2 3" xfId="28899"/>
    <cellStyle name="40% - Accent4 3 4 3 2 3 3" xfId="28900"/>
    <cellStyle name="40% - Accent4 3 4 3 2 3 3 2" xfId="28901"/>
    <cellStyle name="40% - Accent4 3 4 3 2 3 4" xfId="28902"/>
    <cellStyle name="40% - Accent4 3 4 3 2 4" xfId="28903"/>
    <cellStyle name="40% - Accent4 3 4 3 2 4 2" xfId="28904"/>
    <cellStyle name="40% - Accent4 3 4 3 2 4 2 2" xfId="28905"/>
    <cellStyle name="40% - Accent4 3 4 3 2 4 3" xfId="28906"/>
    <cellStyle name="40% - Accent4 3 4 3 2 5" xfId="28907"/>
    <cellStyle name="40% - Accent4 3 4 3 2 5 2" xfId="28908"/>
    <cellStyle name="40% - Accent4 3 4 3 2 6" xfId="28909"/>
    <cellStyle name="40% - Accent4 3 4 3 3" xfId="28910"/>
    <cellStyle name="40% - Accent4 3 4 3 3 2" xfId="28911"/>
    <cellStyle name="40% - Accent4 3 4 3 3 2 2" xfId="28912"/>
    <cellStyle name="40% - Accent4 3 4 3 3 2 2 2" xfId="28913"/>
    <cellStyle name="40% - Accent4 3 4 3 3 2 3" xfId="28914"/>
    <cellStyle name="40% - Accent4 3 4 3 3 3" xfId="28915"/>
    <cellStyle name="40% - Accent4 3 4 3 3 3 2" xfId="28916"/>
    <cellStyle name="40% - Accent4 3 4 3 3 4" xfId="28917"/>
    <cellStyle name="40% - Accent4 3 4 3 4" xfId="28918"/>
    <cellStyle name="40% - Accent4 3 4 3 4 2" xfId="28919"/>
    <cellStyle name="40% - Accent4 3 4 3 4 2 2" xfId="28920"/>
    <cellStyle name="40% - Accent4 3 4 3 4 2 2 2" xfId="28921"/>
    <cellStyle name="40% - Accent4 3 4 3 4 2 3" xfId="28922"/>
    <cellStyle name="40% - Accent4 3 4 3 4 3" xfId="28923"/>
    <cellStyle name="40% - Accent4 3 4 3 4 3 2" xfId="28924"/>
    <cellStyle name="40% - Accent4 3 4 3 4 4" xfId="28925"/>
    <cellStyle name="40% - Accent4 3 4 3 5" xfId="28926"/>
    <cellStyle name="40% - Accent4 3 4 3 5 2" xfId="28927"/>
    <cellStyle name="40% - Accent4 3 4 3 5 2 2" xfId="28928"/>
    <cellStyle name="40% - Accent4 3 4 3 5 3" xfId="28929"/>
    <cellStyle name="40% - Accent4 3 4 3 6" xfId="28930"/>
    <cellStyle name="40% - Accent4 3 4 3 6 2" xfId="28931"/>
    <cellStyle name="40% - Accent4 3 4 3 7" xfId="28932"/>
    <cellStyle name="40% - Accent4 3 4 4" xfId="28933"/>
    <cellStyle name="40% - Accent4 3 4 4 2" xfId="28934"/>
    <cellStyle name="40% - Accent4 3 4 4 2 2" xfId="28935"/>
    <cellStyle name="40% - Accent4 3 4 4 2 2 2" xfId="28936"/>
    <cellStyle name="40% - Accent4 3 4 4 2 2 2 2" xfId="28937"/>
    <cellStyle name="40% - Accent4 3 4 4 2 2 3" xfId="28938"/>
    <cellStyle name="40% - Accent4 3 4 4 2 3" xfId="28939"/>
    <cellStyle name="40% - Accent4 3 4 4 2 3 2" xfId="28940"/>
    <cellStyle name="40% - Accent4 3 4 4 2 4" xfId="28941"/>
    <cellStyle name="40% - Accent4 3 4 4 3" xfId="28942"/>
    <cellStyle name="40% - Accent4 3 4 4 3 2" xfId="28943"/>
    <cellStyle name="40% - Accent4 3 4 4 3 2 2" xfId="28944"/>
    <cellStyle name="40% - Accent4 3 4 4 3 2 2 2" xfId="28945"/>
    <cellStyle name="40% - Accent4 3 4 4 3 2 3" xfId="28946"/>
    <cellStyle name="40% - Accent4 3 4 4 3 3" xfId="28947"/>
    <cellStyle name="40% - Accent4 3 4 4 3 3 2" xfId="28948"/>
    <cellStyle name="40% - Accent4 3 4 4 3 4" xfId="28949"/>
    <cellStyle name="40% - Accent4 3 4 4 4" xfId="28950"/>
    <cellStyle name="40% - Accent4 3 4 4 4 2" xfId="28951"/>
    <cellStyle name="40% - Accent4 3 4 4 4 2 2" xfId="28952"/>
    <cellStyle name="40% - Accent4 3 4 4 4 3" xfId="28953"/>
    <cellStyle name="40% - Accent4 3 4 4 5" xfId="28954"/>
    <cellStyle name="40% - Accent4 3 4 4 5 2" xfId="28955"/>
    <cellStyle name="40% - Accent4 3 4 4 6" xfId="28956"/>
    <cellStyle name="40% - Accent4 3 4 5" xfId="28957"/>
    <cellStyle name="40% - Accent4 3 4 5 2" xfId="28958"/>
    <cellStyle name="40% - Accent4 3 4 5 2 2" xfId="28959"/>
    <cellStyle name="40% - Accent4 3 4 5 2 2 2" xfId="28960"/>
    <cellStyle name="40% - Accent4 3 4 5 2 3" xfId="28961"/>
    <cellStyle name="40% - Accent4 3 4 5 3" xfId="28962"/>
    <cellStyle name="40% - Accent4 3 4 5 3 2" xfId="28963"/>
    <cellStyle name="40% - Accent4 3 4 5 4" xfId="28964"/>
    <cellStyle name="40% - Accent4 3 4 6" xfId="28965"/>
    <cellStyle name="40% - Accent4 3 4 6 2" xfId="28966"/>
    <cellStyle name="40% - Accent4 3 4 6 2 2" xfId="28967"/>
    <cellStyle name="40% - Accent4 3 4 6 2 2 2" xfId="28968"/>
    <cellStyle name="40% - Accent4 3 4 6 2 3" xfId="28969"/>
    <cellStyle name="40% - Accent4 3 4 6 3" xfId="28970"/>
    <cellStyle name="40% - Accent4 3 4 6 3 2" xfId="28971"/>
    <cellStyle name="40% - Accent4 3 4 6 4" xfId="28972"/>
    <cellStyle name="40% - Accent4 3 4 7" xfId="28973"/>
    <cellStyle name="40% - Accent4 3 4 7 2" xfId="28974"/>
    <cellStyle name="40% - Accent4 3 4 7 2 2" xfId="28975"/>
    <cellStyle name="40% - Accent4 3 4 7 3" xfId="28976"/>
    <cellStyle name="40% - Accent4 3 4 8" xfId="28977"/>
    <cellStyle name="40% - Accent4 3 4 8 2" xfId="28978"/>
    <cellStyle name="40% - Accent4 3 4 9" xfId="28979"/>
    <cellStyle name="40% - Accent4 3 5" xfId="28980"/>
    <cellStyle name="40% - Accent4 3 5 2" xfId="28981"/>
    <cellStyle name="40% - Accent4 3 5 2 2" xfId="28982"/>
    <cellStyle name="40% - Accent4 3 5 2 2 2" xfId="28983"/>
    <cellStyle name="40% - Accent4 3 5 2 2 2 2" xfId="28984"/>
    <cellStyle name="40% - Accent4 3 5 2 2 2 2 2" xfId="28985"/>
    <cellStyle name="40% - Accent4 3 5 2 2 2 3" xfId="28986"/>
    <cellStyle name="40% - Accent4 3 5 2 2 3" xfId="28987"/>
    <cellStyle name="40% - Accent4 3 5 2 2 3 2" xfId="28988"/>
    <cellStyle name="40% - Accent4 3 5 2 2 4" xfId="28989"/>
    <cellStyle name="40% - Accent4 3 5 2 3" xfId="28990"/>
    <cellStyle name="40% - Accent4 3 5 2 3 2" xfId="28991"/>
    <cellStyle name="40% - Accent4 3 5 2 3 2 2" xfId="28992"/>
    <cellStyle name="40% - Accent4 3 5 2 3 2 2 2" xfId="28993"/>
    <cellStyle name="40% - Accent4 3 5 2 3 2 3" xfId="28994"/>
    <cellStyle name="40% - Accent4 3 5 2 3 3" xfId="28995"/>
    <cellStyle name="40% - Accent4 3 5 2 3 3 2" xfId="28996"/>
    <cellStyle name="40% - Accent4 3 5 2 3 4" xfId="28997"/>
    <cellStyle name="40% - Accent4 3 5 2 4" xfId="28998"/>
    <cellStyle name="40% - Accent4 3 5 2 4 2" xfId="28999"/>
    <cellStyle name="40% - Accent4 3 5 2 4 2 2" xfId="29000"/>
    <cellStyle name="40% - Accent4 3 5 2 4 3" xfId="29001"/>
    <cellStyle name="40% - Accent4 3 5 2 5" xfId="29002"/>
    <cellStyle name="40% - Accent4 3 5 2 5 2" xfId="29003"/>
    <cellStyle name="40% - Accent4 3 5 2 6" xfId="29004"/>
    <cellStyle name="40% - Accent4 3 5 3" xfId="29005"/>
    <cellStyle name="40% - Accent4 3 5 3 2" xfId="29006"/>
    <cellStyle name="40% - Accent4 3 5 3 2 2" xfId="29007"/>
    <cellStyle name="40% - Accent4 3 5 3 2 2 2" xfId="29008"/>
    <cellStyle name="40% - Accent4 3 5 3 2 2 2 2" xfId="29009"/>
    <cellStyle name="40% - Accent4 3 5 3 2 2 3" xfId="29010"/>
    <cellStyle name="40% - Accent4 3 5 3 2 3" xfId="29011"/>
    <cellStyle name="40% - Accent4 3 5 3 2 3 2" xfId="29012"/>
    <cellStyle name="40% - Accent4 3 5 3 2 4" xfId="29013"/>
    <cellStyle name="40% - Accent4 3 5 3 3" xfId="29014"/>
    <cellStyle name="40% - Accent4 3 5 3 3 2" xfId="29015"/>
    <cellStyle name="40% - Accent4 3 5 3 3 2 2" xfId="29016"/>
    <cellStyle name="40% - Accent4 3 5 3 3 3" xfId="29017"/>
    <cellStyle name="40% - Accent4 3 5 3 4" xfId="29018"/>
    <cellStyle name="40% - Accent4 3 5 3 4 2" xfId="29019"/>
    <cellStyle name="40% - Accent4 3 5 3 5" xfId="29020"/>
    <cellStyle name="40% - Accent4 3 5 4" xfId="29021"/>
    <cellStyle name="40% - Accent4 3 5 4 2" xfId="29022"/>
    <cellStyle name="40% - Accent4 3 5 4 2 2" xfId="29023"/>
    <cellStyle name="40% - Accent4 3 5 4 2 2 2" xfId="29024"/>
    <cellStyle name="40% - Accent4 3 5 4 2 3" xfId="29025"/>
    <cellStyle name="40% - Accent4 3 5 4 3" xfId="29026"/>
    <cellStyle name="40% - Accent4 3 5 4 3 2" xfId="29027"/>
    <cellStyle name="40% - Accent4 3 5 4 4" xfId="29028"/>
    <cellStyle name="40% - Accent4 3 5 5" xfId="29029"/>
    <cellStyle name="40% - Accent4 3 5 5 2" xfId="29030"/>
    <cellStyle name="40% - Accent4 3 5 5 2 2" xfId="29031"/>
    <cellStyle name="40% - Accent4 3 5 5 3" xfId="29032"/>
    <cellStyle name="40% - Accent4 3 5 6" xfId="29033"/>
    <cellStyle name="40% - Accent4 3 5 6 2" xfId="29034"/>
    <cellStyle name="40% - Accent4 3 5 7" xfId="29035"/>
    <cellStyle name="40% - Accent4 3 6" xfId="29036"/>
    <cellStyle name="40% - Accent4 3 6 2" xfId="29037"/>
    <cellStyle name="40% - Accent4 3 6 2 2" xfId="29038"/>
    <cellStyle name="40% - Accent4 3 6 2 2 2" xfId="29039"/>
    <cellStyle name="40% - Accent4 3 6 2 2 2 2" xfId="29040"/>
    <cellStyle name="40% - Accent4 3 6 2 2 2 2 2" xfId="29041"/>
    <cellStyle name="40% - Accent4 3 6 2 2 2 3" xfId="29042"/>
    <cellStyle name="40% - Accent4 3 6 2 2 3" xfId="29043"/>
    <cellStyle name="40% - Accent4 3 6 2 2 3 2" xfId="29044"/>
    <cellStyle name="40% - Accent4 3 6 2 2 4" xfId="29045"/>
    <cellStyle name="40% - Accent4 3 6 2 3" xfId="29046"/>
    <cellStyle name="40% - Accent4 3 6 2 3 2" xfId="29047"/>
    <cellStyle name="40% - Accent4 3 6 2 3 2 2" xfId="29048"/>
    <cellStyle name="40% - Accent4 3 6 2 3 2 2 2" xfId="29049"/>
    <cellStyle name="40% - Accent4 3 6 2 3 2 3" xfId="29050"/>
    <cellStyle name="40% - Accent4 3 6 2 3 3" xfId="29051"/>
    <cellStyle name="40% - Accent4 3 6 2 3 3 2" xfId="29052"/>
    <cellStyle name="40% - Accent4 3 6 2 3 4" xfId="29053"/>
    <cellStyle name="40% - Accent4 3 6 2 4" xfId="29054"/>
    <cellStyle name="40% - Accent4 3 6 2 4 2" xfId="29055"/>
    <cellStyle name="40% - Accent4 3 6 2 4 2 2" xfId="29056"/>
    <cellStyle name="40% - Accent4 3 6 2 4 3" xfId="29057"/>
    <cellStyle name="40% - Accent4 3 6 2 5" xfId="29058"/>
    <cellStyle name="40% - Accent4 3 6 2 5 2" xfId="29059"/>
    <cellStyle name="40% - Accent4 3 6 2 6" xfId="29060"/>
    <cellStyle name="40% - Accent4 3 6 3" xfId="29061"/>
    <cellStyle name="40% - Accent4 3 6 3 2" xfId="29062"/>
    <cellStyle name="40% - Accent4 3 6 3 2 2" xfId="29063"/>
    <cellStyle name="40% - Accent4 3 6 3 2 2 2" xfId="29064"/>
    <cellStyle name="40% - Accent4 3 6 3 2 3" xfId="29065"/>
    <cellStyle name="40% - Accent4 3 6 3 3" xfId="29066"/>
    <cellStyle name="40% - Accent4 3 6 3 3 2" xfId="29067"/>
    <cellStyle name="40% - Accent4 3 6 3 4" xfId="29068"/>
    <cellStyle name="40% - Accent4 3 6 4" xfId="29069"/>
    <cellStyle name="40% - Accent4 3 6 4 2" xfId="29070"/>
    <cellStyle name="40% - Accent4 3 6 4 2 2" xfId="29071"/>
    <cellStyle name="40% - Accent4 3 6 4 2 2 2" xfId="29072"/>
    <cellStyle name="40% - Accent4 3 6 4 2 3" xfId="29073"/>
    <cellStyle name="40% - Accent4 3 6 4 3" xfId="29074"/>
    <cellStyle name="40% - Accent4 3 6 4 3 2" xfId="29075"/>
    <cellStyle name="40% - Accent4 3 6 4 4" xfId="29076"/>
    <cellStyle name="40% - Accent4 3 6 5" xfId="29077"/>
    <cellStyle name="40% - Accent4 3 6 5 2" xfId="29078"/>
    <cellStyle name="40% - Accent4 3 6 5 2 2" xfId="29079"/>
    <cellStyle name="40% - Accent4 3 6 5 3" xfId="29080"/>
    <cellStyle name="40% - Accent4 3 6 6" xfId="29081"/>
    <cellStyle name="40% - Accent4 3 6 6 2" xfId="29082"/>
    <cellStyle name="40% - Accent4 3 6 7" xfId="29083"/>
    <cellStyle name="40% - Accent4 3 7" xfId="29084"/>
    <cellStyle name="40% - Accent4 3 7 2" xfId="29085"/>
    <cellStyle name="40% - Accent4 3 7 2 2" xfId="29086"/>
    <cellStyle name="40% - Accent4 3 7 2 2 2" xfId="29087"/>
    <cellStyle name="40% - Accent4 3 7 2 2 2 2" xfId="29088"/>
    <cellStyle name="40% - Accent4 3 7 2 2 3" xfId="29089"/>
    <cellStyle name="40% - Accent4 3 7 2 3" xfId="29090"/>
    <cellStyle name="40% - Accent4 3 7 2 3 2" xfId="29091"/>
    <cellStyle name="40% - Accent4 3 7 2 4" xfId="29092"/>
    <cellStyle name="40% - Accent4 3 7 3" xfId="29093"/>
    <cellStyle name="40% - Accent4 3 7 3 2" xfId="29094"/>
    <cellStyle name="40% - Accent4 3 7 3 2 2" xfId="29095"/>
    <cellStyle name="40% - Accent4 3 7 3 2 2 2" xfId="29096"/>
    <cellStyle name="40% - Accent4 3 7 3 2 3" xfId="29097"/>
    <cellStyle name="40% - Accent4 3 7 3 3" xfId="29098"/>
    <cellStyle name="40% - Accent4 3 7 3 3 2" xfId="29099"/>
    <cellStyle name="40% - Accent4 3 7 3 4" xfId="29100"/>
    <cellStyle name="40% - Accent4 3 7 4" xfId="29101"/>
    <cellStyle name="40% - Accent4 3 7 4 2" xfId="29102"/>
    <cellStyle name="40% - Accent4 3 7 4 2 2" xfId="29103"/>
    <cellStyle name="40% - Accent4 3 7 4 3" xfId="29104"/>
    <cellStyle name="40% - Accent4 3 7 5" xfId="29105"/>
    <cellStyle name="40% - Accent4 3 7 5 2" xfId="29106"/>
    <cellStyle name="40% - Accent4 3 7 6" xfId="29107"/>
    <cellStyle name="40% - Accent4 3 8" xfId="29108"/>
    <cellStyle name="40% - Accent4 3 8 2" xfId="29109"/>
    <cellStyle name="40% - Accent4 3 8 2 2" xfId="29110"/>
    <cellStyle name="40% - Accent4 3 8 2 2 2" xfId="29111"/>
    <cellStyle name="40% - Accent4 3 8 2 2 2 2" xfId="29112"/>
    <cellStyle name="40% - Accent4 3 8 2 2 3" xfId="29113"/>
    <cellStyle name="40% - Accent4 3 8 2 3" xfId="29114"/>
    <cellStyle name="40% - Accent4 3 8 2 3 2" xfId="29115"/>
    <cellStyle name="40% - Accent4 3 8 2 4" xfId="29116"/>
    <cellStyle name="40% - Accent4 3 8 3" xfId="29117"/>
    <cellStyle name="40% - Accent4 3 8 3 2" xfId="29118"/>
    <cellStyle name="40% - Accent4 3 8 3 2 2" xfId="29119"/>
    <cellStyle name="40% - Accent4 3 8 3 3" xfId="29120"/>
    <cellStyle name="40% - Accent4 3 8 4" xfId="29121"/>
    <cellStyle name="40% - Accent4 3 8 4 2" xfId="29122"/>
    <cellStyle name="40% - Accent4 3 8 5" xfId="29123"/>
    <cellStyle name="40% - Accent4 3 9" xfId="29124"/>
    <cellStyle name="40% - Accent4 3 9 2" xfId="29125"/>
    <cellStyle name="40% - Accent4 3 9 2 2" xfId="29126"/>
    <cellStyle name="40% - Accent4 3 9 2 2 2" xfId="29127"/>
    <cellStyle name="40% - Accent4 3 9 2 3" xfId="29128"/>
    <cellStyle name="40% - Accent4 3 9 3" xfId="29129"/>
    <cellStyle name="40% - Accent4 3 9 3 2" xfId="29130"/>
    <cellStyle name="40% - Accent4 3 9 4" xfId="29131"/>
    <cellStyle name="40% - Accent4 4" xfId="29132"/>
    <cellStyle name="40% - Accent4 4 10" xfId="29133"/>
    <cellStyle name="40% - Accent4 4 10 2" xfId="29134"/>
    <cellStyle name="40% - Accent4 4 11" xfId="29135"/>
    <cellStyle name="40% - Accent4 4 2" xfId="29136"/>
    <cellStyle name="40% - Accent4 4 2 2" xfId="29137"/>
    <cellStyle name="40% - Accent4 4 2 2 2" xfId="29138"/>
    <cellStyle name="40% - Accent4 4 2 2 2 2" xfId="29139"/>
    <cellStyle name="40% - Accent4 4 2 2 2 2 2" xfId="29140"/>
    <cellStyle name="40% - Accent4 4 2 2 2 2 2 2" xfId="29141"/>
    <cellStyle name="40% - Accent4 4 2 2 2 2 2 2 2" xfId="29142"/>
    <cellStyle name="40% - Accent4 4 2 2 2 2 2 3" xfId="29143"/>
    <cellStyle name="40% - Accent4 4 2 2 2 2 3" xfId="29144"/>
    <cellStyle name="40% - Accent4 4 2 2 2 2 3 2" xfId="29145"/>
    <cellStyle name="40% - Accent4 4 2 2 2 2 4" xfId="29146"/>
    <cellStyle name="40% - Accent4 4 2 2 2 3" xfId="29147"/>
    <cellStyle name="40% - Accent4 4 2 2 2 3 2" xfId="29148"/>
    <cellStyle name="40% - Accent4 4 2 2 2 3 2 2" xfId="29149"/>
    <cellStyle name="40% - Accent4 4 2 2 2 3 2 2 2" xfId="29150"/>
    <cellStyle name="40% - Accent4 4 2 2 2 3 2 3" xfId="29151"/>
    <cellStyle name="40% - Accent4 4 2 2 2 3 3" xfId="29152"/>
    <cellStyle name="40% - Accent4 4 2 2 2 3 3 2" xfId="29153"/>
    <cellStyle name="40% - Accent4 4 2 2 2 3 4" xfId="29154"/>
    <cellStyle name="40% - Accent4 4 2 2 2 4" xfId="29155"/>
    <cellStyle name="40% - Accent4 4 2 2 2 4 2" xfId="29156"/>
    <cellStyle name="40% - Accent4 4 2 2 2 4 2 2" xfId="29157"/>
    <cellStyle name="40% - Accent4 4 2 2 2 4 3" xfId="29158"/>
    <cellStyle name="40% - Accent4 4 2 2 2 5" xfId="29159"/>
    <cellStyle name="40% - Accent4 4 2 2 2 5 2" xfId="29160"/>
    <cellStyle name="40% - Accent4 4 2 2 2 6" xfId="29161"/>
    <cellStyle name="40% - Accent4 4 2 2 3" xfId="29162"/>
    <cellStyle name="40% - Accent4 4 2 2 3 2" xfId="29163"/>
    <cellStyle name="40% - Accent4 4 2 2 3 2 2" xfId="29164"/>
    <cellStyle name="40% - Accent4 4 2 2 3 2 2 2" xfId="29165"/>
    <cellStyle name="40% - Accent4 4 2 2 3 2 3" xfId="29166"/>
    <cellStyle name="40% - Accent4 4 2 2 3 3" xfId="29167"/>
    <cellStyle name="40% - Accent4 4 2 2 3 3 2" xfId="29168"/>
    <cellStyle name="40% - Accent4 4 2 2 3 4" xfId="29169"/>
    <cellStyle name="40% - Accent4 4 2 2 4" xfId="29170"/>
    <cellStyle name="40% - Accent4 4 2 2 4 2" xfId="29171"/>
    <cellStyle name="40% - Accent4 4 2 2 4 2 2" xfId="29172"/>
    <cellStyle name="40% - Accent4 4 2 2 4 2 2 2" xfId="29173"/>
    <cellStyle name="40% - Accent4 4 2 2 4 2 3" xfId="29174"/>
    <cellStyle name="40% - Accent4 4 2 2 4 3" xfId="29175"/>
    <cellStyle name="40% - Accent4 4 2 2 4 3 2" xfId="29176"/>
    <cellStyle name="40% - Accent4 4 2 2 4 4" xfId="29177"/>
    <cellStyle name="40% - Accent4 4 2 2 5" xfId="29178"/>
    <cellStyle name="40% - Accent4 4 2 2 5 2" xfId="29179"/>
    <cellStyle name="40% - Accent4 4 2 2 5 2 2" xfId="29180"/>
    <cellStyle name="40% - Accent4 4 2 2 5 3" xfId="29181"/>
    <cellStyle name="40% - Accent4 4 2 2 6" xfId="29182"/>
    <cellStyle name="40% - Accent4 4 2 2 6 2" xfId="29183"/>
    <cellStyle name="40% - Accent4 4 2 2 7" xfId="29184"/>
    <cellStyle name="40% - Accent4 4 2 3" xfId="29185"/>
    <cellStyle name="40% - Accent4 4 2 3 2" xfId="29186"/>
    <cellStyle name="40% - Accent4 4 2 3 2 2" xfId="29187"/>
    <cellStyle name="40% - Accent4 4 2 3 2 2 2" xfId="29188"/>
    <cellStyle name="40% - Accent4 4 2 3 2 2 2 2" xfId="29189"/>
    <cellStyle name="40% - Accent4 4 2 3 2 2 2 2 2" xfId="29190"/>
    <cellStyle name="40% - Accent4 4 2 3 2 2 2 3" xfId="29191"/>
    <cellStyle name="40% - Accent4 4 2 3 2 2 3" xfId="29192"/>
    <cellStyle name="40% - Accent4 4 2 3 2 2 3 2" xfId="29193"/>
    <cellStyle name="40% - Accent4 4 2 3 2 2 4" xfId="29194"/>
    <cellStyle name="40% - Accent4 4 2 3 2 3" xfId="29195"/>
    <cellStyle name="40% - Accent4 4 2 3 2 3 2" xfId="29196"/>
    <cellStyle name="40% - Accent4 4 2 3 2 3 2 2" xfId="29197"/>
    <cellStyle name="40% - Accent4 4 2 3 2 3 2 2 2" xfId="29198"/>
    <cellStyle name="40% - Accent4 4 2 3 2 3 2 3" xfId="29199"/>
    <cellStyle name="40% - Accent4 4 2 3 2 3 3" xfId="29200"/>
    <cellStyle name="40% - Accent4 4 2 3 2 3 3 2" xfId="29201"/>
    <cellStyle name="40% - Accent4 4 2 3 2 3 4" xfId="29202"/>
    <cellStyle name="40% - Accent4 4 2 3 2 4" xfId="29203"/>
    <cellStyle name="40% - Accent4 4 2 3 2 4 2" xfId="29204"/>
    <cellStyle name="40% - Accent4 4 2 3 2 4 2 2" xfId="29205"/>
    <cellStyle name="40% - Accent4 4 2 3 2 4 3" xfId="29206"/>
    <cellStyle name="40% - Accent4 4 2 3 2 5" xfId="29207"/>
    <cellStyle name="40% - Accent4 4 2 3 2 5 2" xfId="29208"/>
    <cellStyle name="40% - Accent4 4 2 3 2 6" xfId="29209"/>
    <cellStyle name="40% - Accent4 4 2 3 3" xfId="29210"/>
    <cellStyle name="40% - Accent4 4 2 3 3 2" xfId="29211"/>
    <cellStyle name="40% - Accent4 4 2 3 3 2 2" xfId="29212"/>
    <cellStyle name="40% - Accent4 4 2 3 3 2 2 2" xfId="29213"/>
    <cellStyle name="40% - Accent4 4 2 3 3 2 3" xfId="29214"/>
    <cellStyle name="40% - Accent4 4 2 3 3 3" xfId="29215"/>
    <cellStyle name="40% - Accent4 4 2 3 3 3 2" xfId="29216"/>
    <cellStyle name="40% - Accent4 4 2 3 3 4" xfId="29217"/>
    <cellStyle name="40% - Accent4 4 2 3 4" xfId="29218"/>
    <cellStyle name="40% - Accent4 4 2 3 4 2" xfId="29219"/>
    <cellStyle name="40% - Accent4 4 2 3 4 2 2" xfId="29220"/>
    <cellStyle name="40% - Accent4 4 2 3 4 2 2 2" xfId="29221"/>
    <cellStyle name="40% - Accent4 4 2 3 4 2 3" xfId="29222"/>
    <cellStyle name="40% - Accent4 4 2 3 4 3" xfId="29223"/>
    <cellStyle name="40% - Accent4 4 2 3 4 3 2" xfId="29224"/>
    <cellStyle name="40% - Accent4 4 2 3 4 4" xfId="29225"/>
    <cellStyle name="40% - Accent4 4 2 3 5" xfId="29226"/>
    <cellStyle name="40% - Accent4 4 2 3 5 2" xfId="29227"/>
    <cellStyle name="40% - Accent4 4 2 3 5 2 2" xfId="29228"/>
    <cellStyle name="40% - Accent4 4 2 3 5 3" xfId="29229"/>
    <cellStyle name="40% - Accent4 4 2 3 6" xfId="29230"/>
    <cellStyle name="40% - Accent4 4 2 3 6 2" xfId="29231"/>
    <cellStyle name="40% - Accent4 4 2 3 7" xfId="29232"/>
    <cellStyle name="40% - Accent4 4 2 4" xfId="29233"/>
    <cellStyle name="40% - Accent4 4 2 4 2" xfId="29234"/>
    <cellStyle name="40% - Accent4 4 2 4 2 2" xfId="29235"/>
    <cellStyle name="40% - Accent4 4 2 4 2 2 2" xfId="29236"/>
    <cellStyle name="40% - Accent4 4 2 4 2 2 2 2" xfId="29237"/>
    <cellStyle name="40% - Accent4 4 2 4 2 2 3" xfId="29238"/>
    <cellStyle name="40% - Accent4 4 2 4 2 3" xfId="29239"/>
    <cellStyle name="40% - Accent4 4 2 4 2 3 2" xfId="29240"/>
    <cellStyle name="40% - Accent4 4 2 4 2 4" xfId="29241"/>
    <cellStyle name="40% - Accent4 4 2 4 3" xfId="29242"/>
    <cellStyle name="40% - Accent4 4 2 4 3 2" xfId="29243"/>
    <cellStyle name="40% - Accent4 4 2 4 3 2 2" xfId="29244"/>
    <cellStyle name="40% - Accent4 4 2 4 3 2 2 2" xfId="29245"/>
    <cellStyle name="40% - Accent4 4 2 4 3 2 3" xfId="29246"/>
    <cellStyle name="40% - Accent4 4 2 4 3 3" xfId="29247"/>
    <cellStyle name="40% - Accent4 4 2 4 3 3 2" xfId="29248"/>
    <cellStyle name="40% - Accent4 4 2 4 3 4" xfId="29249"/>
    <cellStyle name="40% - Accent4 4 2 4 4" xfId="29250"/>
    <cellStyle name="40% - Accent4 4 2 4 4 2" xfId="29251"/>
    <cellStyle name="40% - Accent4 4 2 4 4 2 2" xfId="29252"/>
    <cellStyle name="40% - Accent4 4 2 4 4 3" xfId="29253"/>
    <cellStyle name="40% - Accent4 4 2 4 5" xfId="29254"/>
    <cellStyle name="40% - Accent4 4 2 4 5 2" xfId="29255"/>
    <cellStyle name="40% - Accent4 4 2 4 6" xfId="29256"/>
    <cellStyle name="40% - Accent4 4 2 5" xfId="29257"/>
    <cellStyle name="40% - Accent4 4 2 5 2" xfId="29258"/>
    <cellStyle name="40% - Accent4 4 2 5 2 2" xfId="29259"/>
    <cellStyle name="40% - Accent4 4 2 5 2 2 2" xfId="29260"/>
    <cellStyle name="40% - Accent4 4 2 5 2 3" xfId="29261"/>
    <cellStyle name="40% - Accent4 4 2 5 3" xfId="29262"/>
    <cellStyle name="40% - Accent4 4 2 5 3 2" xfId="29263"/>
    <cellStyle name="40% - Accent4 4 2 5 4" xfId="29264"/>
    <cellStyle name="40% - Accent4 4 2 6" xfId="29265"/>
    <cellStyle name="40% - Accent4 4 2 6 2" xfId="29266"/>
    <cellStyle name="40% - Accent4 4 2 6 2 2" xfId="29267"/>
    <cellStyle name="40% - Accent4 4 2 6 2 2 2" xfId="29268"/>
    <cellStyle name="40% - Accent4 4 2 6 2 3" xfId="29269"/>
    <cellStyle name="40% - Accent4 4 2 6 3" xfId="29270"/>
    <cellStyle name="40% - Accent4 4 2 6 3 2" xfId="29271"/>
    <cellStyle name="40% - Accent4 4 2 6 4" xfId="29272"/>
    <cellStyle name="40% - Accent4 4 2 7" xfId="29273"/>
    <cellStyle name="40% - Accent4 4 2 7 2" xfId="29274"/>
    <cellStyle name="40% - Accent4 4 2 7 2 2" xfId="29275"/>
    <cellStyle name="40% - Accent4 4 2 7 3" xfId="29276"/>
    <cellStyle name="40% - Accent4 4 2 8" xfId="29277"/>
    <cellStyle name="40% - Accent4 4 2 8 2" xfId="29278"/>
    <cellStyle name="40% - Accent4 4 2 9" xfId="29279"/>
    <cellStyle name="40% - Accent4 4 3" xfId="29280"/>
    <cellStyle name="40% - Accent4 4 3 2" xfId="29281"/>
    <cellStyle name="40% - Accent4 4 3 2 2" xfId="29282"/>
    <cellStyle name="40% - Accent4 4 3 2 2 2" xfId="29283"/>
    <cellStyle name="40% - Accent4 4 3 2 2 2 2" xfId="29284"/>
    <cellStyle name="40% - Accent4 4 3 2 2 2 2 2" xfId="29285"/>
    <cellStyle name="40% - Accent4 4 3 2 2 2 2 2 2" xfId="29286"/>
    <cellStyle name="40% - Accent4 4 3 2 2 2 2 3" xfId="29287"/>
    <cellStyle name="40% - Accent4 4 3 2 2 2 3" xfId="29288"/>
    <cellStyle name="40% - Accent4 4 3 2 2 2 3 2" xfId="29289"/>
    <cellStyle name="40% - Accent4 4 3 2 2 2 4" xfId="29290"/>
    <cellStyle name="40% - Accent4 4 3 2 2 3" xfId="29291"/>
    <cellStyle name="40% - Accent4 4 3 2 2 3 2" xfId="29292"/>
    <cellStyle name="40% - Accent4 4 3 2 2 3 2 2" xfId="29293"/>
    <cellStyle name="40% - Accent4 4 3 2 2 3 2 2 2" xfId="29294"/>
    <cellStyle name="40% - Accent4 4 3 2 2 3 2 3" xfId="29295"/>
    <cellStyle name="40% - Accent4 4 3 2 2 3 3" xfId="29296"/>
    <cellStyle name="40% - Accent4 4 3 2 2 3 3 2" xfId="29297"/>
    <cellStyle name="40% - Accent4 4 3 2 2 3 4" xfId="29298"/>
    <cellStyle name="40% - Accent4 4 3 2 2 4" xfId="29299"/>
    <cellStyle name="40% - Accent4 4 3 2 2 4 2" xfId="29300"/>
    <cellStyle name="40% - Accent4 4 3 2 2 4 2 2" xfId="29301"/>
    <cellStyle name="40% - Accent4 4 3 2 2 4 3" xfId="29302"/>
    <cellStyle name="40% - Accent4 4 3 2 2 5" xfId="29303"/>
    <cellStyle name="40% - Accent4 4 3 2 2 5 2" xfId="29304"/>
    <cellStyle name="40% - Accent4 4 3 2 2 6" xfId="29305"/>
    <cellStyle name="40% - Accent4 4 3 2 3" xfId="29306"/>
    <cellStyle name="40% - Accent4 4 3 2 3 2" xfId="29307"/>
    <cellStyle name="40% - Accent4 4 3 2 3 2 2" xfId="29308"/>
    <cellStyle name="40% - Accent4 4 3 2 3 2 2 2" xfId="29309"/>
    <cellStyle name="40% - Accent4 4 3 2 3 2 3" xfId="29310"/>
    <cellStyle name="40% - Accent4 4 3 2 3 3" xfId="29311"/>
    <cellStyle name="40% - Accent4 4 3 2 3 3 2" xfId="29312"/>
    <cellStyle name="40% - Accent4 4 3 2 3 4" xfId="29313"/>
    <cellStyle name="40% - Accent4 4 3 2 4" xfId="29314"/>
    <cellStyle name="40% - Accent4 4 3 2 4 2" xfId="29315"/>
    <cellStyle name="40% - Accent4 4 3 2 4 2 2" xfId="29316"/>
    <cellStyle name="40% - Accent4 4 3 2 4 2 2 2" xfId="29317"/>
    <cellStyle name="40% - Accent4 4 3 2 4 2 3" xfId="29318"/>
    <cellStyle name="40% - Accent4 4 3 2 4 3" xfId="29319"/>
    <cellStyle name="40% - Accent4 4 3 2 4 3 2" xfId="29320"/>
    <cellStyle name="40% - Accent4 4 3 2 4 4" xfId="29321"/>
    <cellStyle name="40% - Accent4 4 3 2 5" xfId="29322"/>
    <cellStyle name="40% - Accent4 4 3 2 5 2" xfId="29323"/>
    <cellStyle name="40% - Accent4 4 3 2 5 2 2" xfId="29324"/>
    <cellStyle name="40% - Accent4 4 3 2 5 3" xfId="29325"/>
    <cellStyle name="40% - Accent4 4 3 2 6" xfId="29326"/>
    <cellStyle name="40% - Accent4 4 3 2 6 2" xfId="29327"/>
    <cellStyle name="40% - Accent4 4 3 2 7" xfId="29328"/>
    <cellStyle name="40% - Accent4 4 3 3" xfId="29329"/>
    <cellStyle name="40% - Accent4 4 3 3 2" xfId="29330"/>
    <cellStyle name="40% - Accent4 4 3 3 2 2" xfId="29331"/>
    <cellStyle name="40% - Accent4 4 3 3 2 2 2" xfId="29332"/>
    <cellStyle name="40% - Accent4 4 3 3 2 2 2 2" xfId="29333"/>
    <cellStyle name="40% - Accent4 4 3 3 2 2 2 2 2" xfId="29334"/>
    <cellStyle name="40% - Accent4 4 3 3 2 2 2 3" xfId="29335"/>
    <cellStyle name="40% - Accent4 4 3 3 2 2 3" xfId="29336"/>
    <cellStyle name="40% - Accent4 4 3 3 2 2 3 2" xfId="29337"/>
    <cellStyle name="40% - Accent4 4 3 3 2 2 4" xfId="29338"/>
    <cellStyle name="40% - Accent4 4 3 3 2 3" xfId="29339"/>
    <cellStyle name="40% - Accent4 4 3 3 2 3 2" xfId="29340"/>
    <cellStyle name="40% - Accent4 4 3 3 2 3 2 2" xfId="29341"/>
    <cellStyle name="40% - Accent4 4 3 3 2 3 2 2 2" xfId="29342"/>
    <cellStyle name="40% - Accent4 4 3 3 2 3 2 3" xfId="29343"/>
    <cellStyle name="40% - Accent4 4 3 3 2 3 3" xfId="29344"/>
    <cellStyle name="40% - Accent4 4 3 3 2 3 3 2" xfId="29345"/>
    <cellStyle name="40% - Accent4 4 3 3 2 3 4" xfId="29346"/>
    <cellStyle name="40% - Accent4 4 3 3 2 4" xfId="29347"/>
    <cellStyle name="40% - Accent4 4 3 3 2 4 2" xfId="29348"/>
    <cellStyle name="40% - Accent4 4 3 3 2 4 2 2" xfId="29349"/>
    <cellStyle name="40% - Accent4 4 3 3 2 4 3" xfId="29350"/>
    <cellStyle name="40% - Accent4 4 3 3 2 5" xfId="29351"/>
    <cellStyle name="40% - Accent4 4 3 3 2 5 2" xfId="29352"/>
    <cellStyle name="40% - Accent4 4 3 3 2 6" xfId="29353"/>
    <cellStyle name="40% - Accent4 4 3 3 3" xfId="29354"/>
    <cellStyle name="40% - Accent4 4 3 3 3 2" xfId="29355"/>
    <cellStyle name="40% - Accent4 4 3 3 3 2 2" xfId="29356"/>
    <cellStyle name="40% - Accent4 4 3 3 3 2 2 2" xfId="29357"/>
    <cellStyle name="40% - Accent4 4 3 3 3 2 3" xfId="29358"/>
    <cellStyle name="40% - Accent4 4 3 3 3 3" xfId="29359"/>
    <cellStyle name="40% - Accent4 4 3 3 3 3 2" xfId="29360"/>
    <cellStyle name="40% - Accent4 4 3 3 3 4" xfId="29361"/>
    <cellStyle name="40% - Accent4 4 3 3 4" xfId="29362"/>
    <cellStyle name="40% - Accent4 4 3 3 4 2" xfId="29363"/>
    <cellStyle name="40% - Accent4 4 3 3 4 2 2" xfId="29364"/>
    <cellStyle name="40% - Accent4 4 3 3 4 2 2 2" xfId="29365"/>
    <cellStyle name="40% - Accent4 4 3 3 4 2 3" xfId="29366"/>
    <cellStyle name="40% - Accent4 4 3 3 4 3" xfId="29367"/>
    <cellStyle name="40% - Accent4 4 3 3 4 3 2" xfId="29368"/>
    <cellStyle name="40% - Accent4 4 3 3 4 4" xfId="29369"/>
    <cellStyle name="40% - Accent4 4 3 3 5" xfId="29370"/>
    <cellStyle name="40% - Accent4 4 3 3 5 2" xfId="29371"/>
    <cellStyle name="40% - Accent4 4 3 3 5 2 2" xfId="29372"/>
    <cellStyle name="40% - Accent4 4 3 3 5 3" xfId="29373"/>
    <cellStyle name="40% - Accent4 4 3 3 6" xfId="29374"/>
    <cellStyle name="40% - Accent4 4 3 3 6 2" xfId="29375"/>
    <cellStyle name="40% - Accent4 4 3 3 7" xfId="29376"/>
    <cellStyle name="40% - Accent4 4 3 4" xfId="29377"/>
    <cellStyle name="40% - Accent4 4 3 4 2" xfId="29378"/>
    <cellStyle name="40% - Accent4 4 3 4 2 2" xfId="29379"/>
    <cellStyle name="40% - Accent4 4 3 4 2 2 2" xfId="29380"/>
    <cellStyle name="40% - Accent4 4 3 4 2 2 2 2" xfId="29381"/>
    <cellStyle name="40% - Accent4 4 3 4 2 2 3" xfId="29382"/>
    <cellStyle name="40% - Accent4 4 3 4 2 3" xfId="29383"/>
    <cellStyle name="40% - Accent4 4 3 4 2 3 2" xfId="29384"/>
    <cellStyle name="40% - Accent4 4 3 4 2 4" xfId="29385"/>
    <cellStyle name="40% - Accent4 4 3 4 3" xfId="29386"/>
    <cellStyle name="40% - Accent4 4 3 4 3 2" xfId="29387"/>
    <cellStyle name="40% - Accent4 4 3 4 3 2 2" xfId="29388"/>
    <cellStyle name="40% - Accent4 4 3 4 3 2 2 2" xfId="29389"/>
    <cellStyle name="40% - Accent4 4 3 4 3 2 3" xfId="29390"/>
    <cellStyle name="40% - Accent4 4 3 4 3 3" xfId="29391"/>
    <cellStyle name="40% - Accent4 4 3 4 3 3 2" xfId="29392"/>
    <cellStyle name="40% - Accent4 4 3 4 3 4" xfId="29393"/>
    <cellStyle name="40% - Accent4 4 3 4 4" xfId="29394"/>
    <cellStyle name="40% - Accent4 4 3 4 4 2" xfId="29395"/>
    <cellStyle name="40% - Accent4 4 3 4 4 2 2" xfId="29396"/>
    <cellStyle name="40% - Accent4 4 3 4 4 3" xfId="29397"/>
    <cellStyle name="40% - Accent4 4 3 4 5" xfId="29398"/>
    <cellStyle name="40% - Accent4 4 3 4 5 2" xfId="29399"/>
    <cellStyle name="40% - Accent4 4 3 4 6" xfId="29400"/>
    <cellStyle name="40% - Accent4 4 3 5" xfId="29401"/>
    <cellStyle name="40% - Accent4 4 3 5 2" xfId="29402"/>
    <cellStyle name="40% - Accent4 4 3 5 2 2" xfId="29403"/>
    <cellStyle name="40% - Accent4 4 3 5 2 2 2" xfId="29404"/>
    <cellStyle name="40% - Accent4 4 3 5 2 3" xfId="29405"/>
    <cellStyle name="40% - Accent4 4 3 5 3" xfId="29406"/>
    <cellStyle name="40% - Accent4 4 3 5 3 2" xfId="29407"/>
    <cellStyle name="40% - Accent4 4 3 5 4" xfId="29408"/>
    <cellStyle name="40% - Accent4 4 3 6" xfId="29409"/>
    <cellStyle name="40% - Accent4 4 3 6 2" xfId="29410"/>
    <cellStyle name="40% - Accent4 4 3 6 2 2" xfId="29411"/>
    <cellStyle name="40% - Accent4 4 3 6 2 2 2" xfId="29412"/>
    <cellStyle name="40% - Accent4 4 3 6 2 3" xfId="29413"/>
    <cellStyle name="40% - Accent4 4 3 6 3" xfId="29414"/>
    <cellStyle name="40% - Accent4 4 3 6 3 2" xfId="29415"/>
    <cellStyle name="40% - Accent4 4 3 6 4" xfId="29416"/>
    <cellStyle name="40% - Accent4 4 3 7" xfId="29417"/>
    <cellStyle name="40% - Accent4 4 3 7 2" xfId="29418"/>
    <cellStyle name="40% - Accent4 4 3 7 2 2" xfId="29419"/>
    <cellStyle name="40% - Accent4 4 3 7 3" xfId="29420"/>
    <cellStyle name="40% - Accent4 4 3 8" xfId="29421"/>
    <cellStyle name="40% - Accent4 4 3 8 2" xfId="29422"/>
    <cellStyle name="40% - Accent4 4 3 9" xfId="29423"/>
    <cellStyle name="40% - Accent4 4 4" xfId="29424"/>
    <cellStyle name="40% - Accent4 4 4 2" xfId="29425"/>
    <cellStyle name="40% - Accent4 4 4 2 2" xfId="29426"/>
    <cellStyle name="40% - Accent4 4 4 2 2 2" xfId="29427"/>
    <cellStyle name="40% - Accent4 4 4 2 2 2 2" xfId="29428"/>
    <cellStyle name="40% - Accent4 4 4 2 2 2 2 2" xfId="29429"/>
    <cellStyle name="40% - Accent4 4 4 2 2 2 3" xfId="29430"/>
    <cellStyle name="40% - Accent4 4 4 2 2 3" xfId="29431"/>
    <cellStyle name="40% - Accent4 4 4 2 2 3 2" xfId="29432"/>
    <cellStyle name="40% - Accent4 4 4 2 2 4" xfId="29433"/>
    <cellStyle name="40% - Accent4 4 4 2 3" xfId="29434"/>
    <cellStyle name="40% - Accent4 4 4 2 3 2" xfId="29435"/>
    <cellStyle name="40% - Accent4 4 4 2 3 2 2" xfId="29436"/>
    <cellStyle name="40% - Accent4 4 4 2 3 2 2 2" xfId="29437"/>
    <cellStyle name="40% - Accent4 4 4 2 3 2 3" xfId="29438"/>
    <cellStyle name="40% - Accent4 4 4 2 3 3" xfId="29439"/>
    <cellStyle name="40% - Accent4 4 4 2 3 3 2" xfId="29440"/>
    <cellStyle name="40% - Accent4 4 4 2 3 4" xfId="29441"/>
    <cellStyle name="40% - Accent4 4 4 2 4" xfId="29442"/>
    <cellStyle name="40% - Accent4 4 4 2 4 2" xfId="29443"/>
    <cellStyle name="40% - Accent4 4 4 2 4 2 2" xfId="29444"/>
    <cellStyle name="40% - Accent4 4 4 2 4 3" xfId="29445"/>
    <cellStyle name="40% - Accent4 4 4 2 5" xfId="29446"/>
    <cellStyle name="40% - Accent4 4 4 2 5 2" xfId="29447"/>
    <cellStyle name="40% - Accent4 4 4 2 6" xfId="29448"/>
    <cellStyle name="40% - Accent4 4 4 3" xfId="29449"/>
    <cellStyle name="40% - Accent4 4 4 3 2" xfId="29450"/>
    <cellStyle name="40% - Accent4 4 4 3 2 2" xfId="29451"/>
    <cellStyle name="40% - Accent4 4 4 3 2 2 2" xfId="29452"/>
    <cellStyle name="40% - Accent4 4 4 3 2 2 2 2" xfId="29453"/>
    <cellStyle name="40% - Accent4 4 4 3 2 2 3" xfId="29454"/>
    <cellStyle name="40% - Accent4 4 4 3 2 3" xfId="29455"/>
    <cellStyle name="40% - Accent4 4 4 3 2 3 2" xfId="29456"/>
    <cellStyle name="40% - Accent4 4 4 3 2 4" xfId="29457"/>
    <cellStyle name="40% - Accent4 4 4 3 3" xfId="29458"/>
    <cellStyle name="40% - Accent4 4 4 3 3 2" xfId="29459"/>
    <cellStyle name="40% - Accent4 4 4 3 3 2 2" xfId="29460"/>
    <cellStyle name="40% - Accent4 4 4 3 3 3" xfId="29461"/>
    <cellStyle name="40% - Accent4 4 4 3 4" xfId="29462"/>
    <cellStyle name="40% - Accent4 4 4 3 4 2" xfId="29463"/>
    <cellStyle name="40% - Accent4 4 4 3 5" xfId="29464"/>
    <cellStyle name="40% - Accent4 4 4 4" xfId="29465"/>
    <cellStyle name="40% - Accent4 4 4 4 2" xfId="29466"/>
    <cellStyle name="40% - Accent4 4 4 4 2 2" xfId="29467"/>
    <cellStyle name="40% - Accent4 4 4 4 2 2 2" xfId="29468"/>
    <cellStyle name="40% - Accent4 4 4 4 2 3" xfId="29469"/>
    <cellStyle name="40% - Accent4 4 4 4 3" xfId="29470"/>
    <cellStyle name="40% - Accent4 4 4 4 3 2" xfId="29471"/>
    <cellStyle name="40% - Accent4 4 4 4 4" xfId="29472"/>
    <cellStyle name="40% - Accent4 4 4 5" xfId="29473"/>
    <cellStyle name="40% - Accent4 4 4 5 2" xfId="29474"/>
    <cellStyle name="40% - Accent4 4 4 5 2 2" xfId="29475"/>
    <cellStyle name="40% - Accent4 4 4 5 3" xfId="29476"/>
    <cellStyle name="40% - Accent4 4 4 6" xfId="29477"/>
    <cellStyle name="40% - Accent4 4 4 6 2" xfId="29478"/>
    <cellStyle name="40% - Accent4 4 4 7" xfId="29479"/>
    <cellStyle name="40% - Accent4 4 5" xfId="29480"/>
    <cellStyle name="40% - Accent4 4 5 2" xfId="29481"/>
    <cellStyle name="40% - Accent4 4 5 2 2" xfId="29482"/>
    <cellStyle name="40% - Accent4 4 5 2 2 2" xfId="29483"/>
    <cellStyle name="40% - Accent4 4 5 2 2 2 2" xfId="29484"/>
    <cellStyle name="40% - Accent4 4 5 2 2 2 2 2" xfId="29485"/>
    <cellStyle name="40% - Accent4 4 5 2 2 2 3" xfId="29486"/>
    <cellStyle name="40% - Accent4 4 5 2 2 3" xfId="29487"/>
    <cellStyle name="40% - Accent4 4 5 2 2 3 2" xfId="29488"/>
    <cellStyle name="40% - Accent4 4 5 2 2 4" xfId="29489"/>
    <cellStyle name="40% - Accent4 4 5 2 3" xfId="29490"/>
    <cellStyle name="40% - Accent4 4 5 2 3 2" xfId="29491"/>
    <cellStyle name="40% - Accent4 4 5 2 3 2 2" xfId="29492"/>
    <cellStyle name="40% - Accent4 4 5 2 3 2 2 2" xfId="29493"/>
    <cellStyle name="40% - Accent4 4 5 2 3 2 3" xfId="29494"/>
    <cellStyle name="40% - Accent4 4 5 2 3 3" xfId="29495"/>
    <cellStyle name="40% - Accent4 4 5 2 3 3 2" xfId="29496"/>
    <cellStyle name="40% - Accent4 4 5 2 3 4" xfId="29497"/>
    <cellStyle name="40% - Accent4 4 5 2 4" xfId="29498"/>
    <cellStyle name="40% - Accent4 4 5 2 4 2" xfId="29499"/>
    <cellStyle name="40% - Accent4 4 5 2 4 2 2" xfId="29500"/>
    <cellStyle name="40% - Accent4 4 5 2 4 3" xfId="29501"/>
    <cellStyle name="40% - Accent4 4 5 2 5" xfId="29502"/>
    <cellStyle name="40% - Accent4 4 5 2 5 2" xfId="29503"/>
    <cellStyle name="40% - Accent4 4 5 2 6" xfId="29504"/>
    <cellStyle name="40% - Accent4 4 5 3" xfId="29505"/>
    <cellStyle name="40% - Accent4 4 5 3 2" xfId="29506"/>
    <cellStyle name="40% - Accent4 4 5 3 2 2" xfId="29507"/>
    <cellStyle name="40% - Accent4 4 5 3 2 2 2" xfId="29508"/>
    <cellStyle name="40% - Accent4 4 5 3 2 3" xfId="29509"/>
    <cellStyle name="40% - Accent4 4 5 3 3" xfId="29510"/>
    <cellStyle name="40% - Accent4 4 5 3 3 2" xfId="29511"/>
    <cellStyle name="40% - Accent4 4 5 3 4" xfId="29512"/>
    <cellStyle name="40% - Accent4 4 5 4" xfId="29513"/>
    <cellStyle name="40% - Accent4 4 5 4 2" xfId="29514"/>
    <cellStyle name="40% - Accent4 4 5 4 2 2" xfId="29515"/>
    <cellStyle name="40% - Accent4 4 5 4 2 2 2" xfId="29516"/>
    <cellStyle name="40% - Accent4 4 5 4 2 3" xfId="29517"/>
    <cellStyle name="40% - Accent4 4 5 4 3" xfId="29518"/>
    <cellStyle name="40% - Accent4 4 5 4 3 2" xfId="29519"/>
    <cellStyle name="40% - Accent4 4 5 4 4" xfId="29520"/>
    <cellStyle name="40% - Accent4 4 5 5" xfId="29521"/>
    <cellStyle name="40% - Accent4 4 5 5 2" xfId="29522"/>
    <cellStyle name="40% - Accent4 4 5 5 2 2" xfId="29523"/>
    <cellStyle name="40% - Accent4 4 5 5 3" xfId="29524"/>
    <cellStyle name="40% - Accent4 4 5 6" xfId="29525"/>
    <cellStyle name="40% - Accent4 4 5 6 2" xfId="29526"/>
    <cellStyle name="40% - Accent4 4 5 7" xfId="29527"/>
    <cellStyle name="40% - Accent4 4 6" xfId="29528"/>
    <cellStyle name="40% - Accent4 4 6 2" xfId="29529"/>
    <cellStyle name="40% - Accent4 4 6 2 2" xfId="29530"/>
    <cellStyle name="40% - Accent4 4 6 2 2 2" xfId="29531"/>
    <cellStyle name="40% - Accent4 4 6 2 2 2 2" xfId="29532"/>
    <cellStyle name="40% - Accent4 4 6 2 2 3" xfId="29533"/>
    <cellStyle name="40% - Accent4 4 6 2 3" xfId="29534"/>
    <cellStyle name="40% - Accent4 4 6 2 3 2" xfId="29535"/>
    <cellStyle name="40% - Accent4 4 6 2 4" xfId="29536"/>
    <cellStyle name="40% - Accent4 4 6 3" xfId="29537"/>
    <cellStyle name="40% - Accent4 4 6 3 2" xfId="29538"/>
    <cellStyle name="40% - Accent4 4 6 3 2 2" xfId="29539"/>
    <cellStyle name="40% - Accent4 4 6 3 2 2 2" xfId="29540"/>
    <cellStyle name="40% - Accent4 4 6 3 2 3" xfId="29541"/>
    <cellStyle name="40% - Accent4 4 6 3 3" xfId="29542"/>
    <cellStyle name="40% - Accent4 4 6 3 3 2" xfId="29543"/>
    <cellStyle name="40% - Accent4 4 6 3 4" xfId="29544"/>
    <cellStyle name="40% - Accent4 4 6 4" xfId="29545"/>
    <cellStyle name="40% - Accent4 4 6 4 2" xfId="29546"/>
    <cellStyle name="40% - Accent4 4 6 4 2 2" xfId="29547"/>
    <cellStyle name="40% - Accent4 4 6 4 3" xfId="29548"/>
    <cellStyle name="40% - Accent4 4 6 5" xfId="29549"/>
    <cellStyle name="40% - Accent4 4 6 5 2" xfId="29550"/>
    <cellStyle name="40% - Accent4 4 6 6" xfId="29551"/>
    <cellStyle name="40% - Accent4 4 7" xfId="29552"/>
    <cellStyle name="40% - Accent4 4 7 2" xfId="29553"/>
    <cellStyle name="40% - Accent4 4 7 2 2" xfId="29554"/>
    <cellStyle name="40% - Accent4 4 7 2 2 2" xfId="29555"/>
    <cellStyle name="40% - Accent4 4 7 2 2 2 2" xfId="29556"/>
    <cellStyle name="40% - Accent4 4 7 2 2 3" xfId="29557"/>
    <cellStyle name="40% - Accent4 4 7 2 3" xfId="29558"/>
    <cellStyle name="40% - Accent4 4 7 2 3 2" xfId="29559"/>
    <cellStyle name="40% - Accent4 4 7 2 4" xfId="29560"/>
    <cellStyle name="40% - Accent4 4 7 3" xfId="29561"/>
    <cellStyle name="40% - Accent4 4 7 3 2" xfId="29562"/>
    <cellStyle name="40% - Accent4 4 7 3 2 2" xfId="29563"/>
    <cellStyle name="40% - Accent4 4 7 3 3" xfId="29564"/>
    <cellStyle name="40% - Accent4 4 7 4" xfId="29565"/>
    <cellStyle name="40% - Accent4 4 7 4 2" xfId="29566"/>
    <cellStyle name="40% - Accent4 4 7 5" xfId="29567"/>
    <cellStyle name="40% - Accent4 4 8" xfId="29568"/>
    <cellStyle name="40% - Accent4 4 8 2" xfId="29569"/>
    <cellStyle name="40% - Accent4 4 8 2 2" xfId="29570"/>
    <cellStyle name="40% - Accent4 4 8 2 2 2" xfId="29571"/>
    <cellStyle name="40% - Accent4 4 8 2 3" xfId="29572"/>
    <cellStyle name="40% - Accent4 4 8 3" xfId="29573"/>
    <cellStyle name="40% - Accent4 4 8 3 2" xfId="29574"/>
    <cellStyle name="40% - Accent4 4 8 4" xfId="29575"/>
    <cellStyle name="40% - Accent4 4 9" xfId="29576"/>
    <cellStyle name="40% - Accent4 4 9 2" xfId="29577"/>
    <cellStyle name="40% - Accent4 4 9 2 2" xfId="29578"/>
    <cellStyle name="40% - Accent4 4 9 3" xfId="29579"/>
    <cellStyle name="40% - Accent4 5" xfId="29580"/>
    <cellStyle name="40% - Accent4 5 2" xfId="29581"/>
    <cellStyle name="40% - Accent4 5 2 2" xfId="29582"/>
    <cellStyle name="40% - Accent4 5 2 2 2" xfId="29583"/>
    <cellStyle name="40% - Accent4 5 2 2 2 2" xfId="29584"/>
    <cellStyle name="40% - Accent4 5 2 2 2 2 2" xfId="29585"/>
    <cellStyle name="40% - Accent4 5 2 2 2 2 2 2" xfId="29586"/>
    <cellStyle name="40% - Accent4 5 2 2 2 2 3" xfId="29587"/>
    <cellStyle name="40% - Accent4 5 2 2 2 3" xfId="29588"/>
    <cellStyle name="40% - Accent4 5 2 2 2 3 2" xfId="29589"/>
    <cellStyle name="40% - Accent4 5 2 2 2 4" xfId="29590"/>
    <cellStyle name="40% - Accent4 5 2 2 3" xfId="29591"/>
    <cellStyle name="40% - Accent4 5 2 2 3 2" xfId="29592"/>
    <cellStyle name="40% - Accent4 5 2 2 3 2 2" xfId="29593"/>
    <cellStyle name="40% - Accent4 5 2 2 3 2 2 2" xfId="29594"/>
    <cellStyle name="40% - Accent4 5 2 2 3 2 3" xfId="29595"/>
    <cellStyle name="40% - Accent4 5 2 2 3 3" xfId="29596"/>
    <cellStyle name="40% - Accent4 5 2 2 3 3 2" xfId="29597"/>
    <cellStyle name="40% - Accent4 5 2 2 3 4" xfId="29598"/>
    <cellStyle name="40% - Accent4 5 2 2 4" xfId="29599"/>
    <cellStyle name="40% - Accent4 5 2 2 4 2" xfId="29600"/>
    <cellStyle name="40% - Accent4 5 2 2 4 2 2" xfId="29601"/>
    <cellStyle name="40% - Accent4 5 2 2 4 3" xfId="29602"/>
    <cellStyle name="40% - Accent4 5 2 2 5" xfId="29603"/>
    <cellStyle name="40% - Accent4 5 2 2 5 2" xfId="29604"/>
    <cellStyle name="40% - Accent4 5 2 2 6" xfId="29605"/>
    <cellStyle name="40% - Accent4 5 2 3" xfId="29606"/>
    <cellStyle name="40% - Accent4 5 2 3 2" xfId="29607"/>
    <cellStyle name="40% - Accent4 5 2 3 2 2" xfId="29608"/>
    <cellStyle name="40% - Accent4 5 2 3 2 2 2" xfId="29609"/>
    <cellStyle name="40% - Accent4 5 2 3 2 3" xfId="29610"/>
    <cellStyle name="40% - Accent4 5 2 3 3" xfId="29611"/>
    <cellStyle name="40% - Accent4 5 2 3 3 2" xfId="29612"/>
    <cellStyle name="40% - Accent4 5 2 3 4" xfId="29613"/>
    <cellStyle name="40% - Accent4 5 2 4" xfId="29614"/>
    <cellStyle name="40% - Accent4 5 2 4 2" xfId="29615"/>
    <cellStyle name="40% - Accent4 5 2 4 2 2" xfId="29616"/>
    <cellStyle name="40% - Accent4 5 2 4 2 2 2" xfId="29617"/>
    <cellStyle name="40% - Accent4 5 2 4 2 3" xfId="29618"/>
    <cellStyle name="40% - Accent4 5 2 4 3" xfId="29619"/>
    <cellStyle name="40% - Accent4 5 2 4 3 2" xfId="29620"/>
    <cellStyle name="40% - Accent4 5 2 4 4" xfId="29621"/>
    <cellStyle name="40% - Accent4 5 2 5" xfId="29622"/>
    <cellStyle name="40% - Accent4 5 2 5 2" xfId="29623"/>
    <cellStyle name="40% - Accent4 5 2 5 2 2" xfId="29624"/>
    <cellStyle name="40% - Accent4 5 2 5 3" xfId="29625"/>
    <cellStyle name="40% - Accent4 5 2 6" xfId="29626"/>
    <cellStyle name="40% - Accent4 5 2 6 2" xfId="29627"/>
    <cellStyle name="40% - Accent4 5 2 7" xfId="29628"/>
    <cellStyle name="40% - Accent4 5 3" xfId="29629"/>
    <cellStyle name="40% - Accent4 5 3 2" xfId="29630"/>
    <cellStyle name="40% - Accent4 5 3 2 2" xfId="29631"/>
    <cellStyle name="40% - Accent4 5 3 2 2 2" xfId="29632"/>
    <cellStyle name="40% - Accent4 5 3 2 2 2 2" xfId="29633"/>
    <cellStyle name="40% - Accent4 5 3 2 2 2 2 2" xfId="29634"/>
    <cellStyle name="40% - Accent4 5 3 2 2 2 3" xfId="29635"/>
    <cellStyle name="40% - Accent4 5 3 2 2 3" xfId="29636"/>
    <cellStyle name="40% - Accent4 5 3 2 2 3 2" xfId="29637"/>
    <cellStyle name="40% - Accent4 5 3 2 2 4" xfId="29638"/>
    <cellStyle name="40% - Accent4 5 3 2 3" xfId="29639"/>
    <cellStyle name="40% - Accent4 5 3 2 3 2" xfId="29640"/>
    <cellStyle name="40% - Accent4 5 3 2 3 2 2" xfId="29641"/>
    <cellStyle name="40% - Accent4 5 3 2 3 2 2 2" xfId="29642"/>
    <cellStyle name="40% - Accent4 5 3 2 3 2 3" xfId="29643"/>
    <cellStyle name="40% - Accent4 5 3 2 3 3" xfId="29644"/>
    <cellStyle name="40% - Accent4 5 3 2 3 3 2" xfId="29645"/>
    <cellStyle name="40% - Accent4 5 3 2 3 4" xfId="29646"/>
    <cellStyle name="40% - Accent4 5 3 2 4" xfId="29647"/>
    <cellStyle name="40% - Accent4 5 3 2 4 2" xfId="29648"/>
    <cellStyle name="40% - Accent4 5 3 2 4 2 2" xfId="29649"/>
    <cellStyle name="40% - Accent4 5 3 2 4 3" xfId="29650"/>
    <cellStyle name="40% - Accent4 5 3 2 5" xfId="29651"/>
    <cellStyle name="40% - Accent4 5 3 2 5 2" xfId="29652"/>
    <cellStyle name="40% - Accent4 5 3 2 6" xfId="29653"/>
    <cellStyle name="40% - Accent4 5 3 3" xfId="29654"/>
    <cellStyle name="40% - Accent4 5 3 3 2" xfId="29655"/>
    <cellStyle name="40% - Accent4 5 3 3 2 2" xfId="29656"/>
    <cellStyle name="40% - Accent4 5 3 3 2 2 2" xfId="29657"/>
    <cellStyle name="40% - Accent4 5 3 3 2 3" xfId="29658"/>
    <cellStyle name="40% - Accent4 5 3 3 3" xfId="29659"/>
    <cellStyle name="40% - Accent4 5 3 3 3 2" xfId="29660"/>
    <cellStyle name="40% - Accent4 5 3 3 4" xfId="29661"/>
    <cellStyle name="40% - Accent4 5 3 4" xfId="29662"/>
    <cellStyle name="40% - Accent4 5 3 4 2" xfId="29663"/>
    <cellStyle name="40% - Accent4 5 3 4 2 2" xfId="29664"/>
    <cellStyle name="40% - Accent4 5 3 4 2 2 2" xfId="29665"/>
    <cellStyle name="40% - Accent4 5 3 4 2 3" xfId="29666"/>
    <cellStyle name="40% - Accent4 5 3 4 3" xfId="29667"/>
    <cellStyle name="40% - Accent4 5 3 4 3 2" xfId="29668"/>
    <cellStyle name="40% - Accent4 5 3 4 4" xfId="29669"/>
    <cellStyle name="40% - Accent4 5 3 5" xfId="29670"/>
    <cellStyle name="40% - Accent4 5 3 5 2" xfId="29671"/>
    <cellStyle name="40% - Accent4 5 3 5 2 2" xfId="29672"/>
    <cellStyle name="40% - Accent4 5 3 5 3" xfId="29673"/>
    <cellStyle name="40% - Accent4 5 3 6" xfId="29674"/>
    <cellStyle name="40% - Accent4 5 3 6 2" xfId="29675"/>
    <cellStyle name="40% - Accent4 5 3 7" xfId="29676"/>
    <cellStyle name="40% - Accent4 5 4" xfId="29677"/>
    <cellStyle name="40% - Accent4 5 4 2" xfId="29678"/>
    <cellStyle name="40% - Accent4 5 4 2 2" xfId="29679"/>
    <cellStyle name="40% - Accent4 5 4 2 2 2" xfId="29680"/>
    <cellStyle name="40% - Accent4 5 4 2 2 2 2" xfId="29681"/>
    <cellStyle name="40% - Accent4 5 4 2 2 3" xfId="29682"/>
    <cellStyle name="40% - Accent4 5 4 2 3" xfId="29683"/>
    <cellStyle name="40% - Accent4 5 4 2 3 2" xfId="29684"/>
    <cellStyle name="40% - Accent4 5 4 2 4" xfId="29685"/>
    <cellStyle name="40% - Accent4 5 4 3" xfId="29686"/>
    <cellStyle name="40% - Accent4 5 4 3 2" xfId="29687"/>
    <cellStyle name="40% - Accent4 5 4 3 2 2" xfId="29688"/>
    <cellStyle name="40% - Accent4 5 4 3 2 2 2" xfId="29689"/>
    <cellStyle name="40% - Accent4 5 4 3 2 3" xfId="29690"/>
    <cellStyle name="40% - Accent4 5 4 3 3" xfId="29691"/>
    <cellStyle name="40% - Accent4 5 4 3 3 2" xfId="29692"/>
    <cellStyle name="40% - Accent4 5 4 3 4" xfId="29693"/>
    <cellStyle name="40% - Accent4 5 4 4" xfId="29694"/>
    <cellStyle name="40% - Accent4 5 4 4 2" xfId="29695"/>
    <cellStyle name="40% - Accent4 5 4 4 2 2" xfId="29696"/>
    <cellStyle name="40% - Accent4 5 4 4 3" xfId="29697"/>
    <cellStyle name="40% - Accent4 5 4 5" xfId="29698"/>
    <cellStyle name="40% - Accent4 5 4 5 2" xfId="29699"/>
    <cellStyle name="40% - Accent4 5 4 6" xfId="29700"/>
    <cellStyle name="40% - Accent4 5 5" xfId="29701"/>
    <cellStyle name="40% - Accent4 5 5 2" xfId="29702"/>
    <cellStyle name="40% - Accent4 5 5 2 2" xfId="29703"/>
    <cellStyle name="40% - Accent4 5 5 2 2 2" xfId="29704"/>
    <cellStyle name="40% - Accent4 5 5 2 3" xfId="29705"/>
    <cellStyle name="40% - Accent4 5 5 3" xfId="29706"/>
    <cellStyle name="40% - Accent4 5 5 3 2" xfId="29707"/>
    <cellStyle name="40% - Accent4 5 5 4" xfId="29708"/>
    <cellStyle name="40% - Accent4 5 6" xfId="29709"/>
    <cellStyle name="40% - Accent4 5 6 2" xfId="29710"/>
    <cellStyle name="40% - Accent4 5 6 2 2" xfId="29711"/>
    <cellStyle name="40% - Accent4 5 6 2 2 2" xfId="29712"/>
    <cellStyle name="40% - Accent4 5 6 2 3" xfId="29713"/>
    <cellStyle name="40% - Accent4 5 6 3" xfId="29714"/>
    <cellStyle name="40% - Accent4 5 6 3 2" xfId="29715"/>
    <cellStyle name="40% - Accent4 5 6 4" xfId="29716"/>
    <cellStyle name="40% - Accent4 5 7" xfId="29717"/>
    <cellStyle name="40% - Accent4 5 7 2" xfId="29718"/>
    <cellStyle name="40% - Accent4 5 7 2 2" xfId="29719"/>
    <cellStyle name="40% - Accent4 5 7 3" xfId="29720"/>
    <cellStyle name="40% - Accent4 5 8" xfId="29721"/>
    <cellStyle name="40% - Accent4 5 8 2" xfId="29722"/>
    <cellStyle name="40% - Accent4 5 9" xfId="29723"/>
    <cellStyle name="40% - Accent4 6" xfId="29724"/>
    <cellStyle name="40% - Accent4 6 2" xfId="29725"/>
    <cellStyle name="40% - Accent4 6 2 2" xfId="29726"/>
    <cellStyle name="40% - Accent4 6 2 2 2" xfId="29727"/>
    <cellStyle name="40% - Accent4 6 2 2 2 2" xfId="29728"/>
    <cellStyle name="40% - Accent4 6 2 2 2 2 2" xfId="29729"/>
    <cellStyle name="40% - Accent4 6 2 2 2 2 2 2" xfId="29730"/>
    <cellStyle name="40% - Accent4 6 2 2 2 2 3" xfId="29731"/>
    <cellStyle name="40% - Accent4 6 2 2 2 3" xfId="29732"/>
    <cellStyle name="40% - Accent4 6 2 2 2 3 2" xfId="29733"/>
    <cellStyle name="40% - Accent4 6 2 2 2 4" xfId="29734"/>
    <cellStyle name="40% - Accent4 6 2 2 3" xfId="29735"/>
    <cellStyle name="40% - Accent4 6 2 2 3 2" xfId="29736"/>
    <cellStyle name="40% - Accent4 6 2 2 3 2 2" xfId="29737"/>
    <cellStyle name="40% - Accent4 6 2 2 3 2 2 2" xfId="29738"/>
    <cellStyle name="40% - Accent4 6 2 2 3 2 3" xfId="29739"/>
    <cellStyle name="40% - Accent4 6 2 2 3 3" xfId="29740"/>
    <cellStyle name="40% - Accent4 6 2 2 3 3 2" xfId="29741"/>
    <cellStyle name="40% - Accent4 6 2 2 3 4" xfId="29742"/>
    <cellStyle name="40% - Accent4 6 2 2 4" xfId="29743"/>
    <cellStyle name="40% - Accent4 6 2 2 4 2" xfId="29744"/>
    <cellStyle name="40% - Accent4 6 2 2 4 2 2" xfId="29745"/>
    <cellStyle name="40% - Accent4 6 2 2 4 3" xfId="29746"/>
    <cellStyle name="40% - Accent4 6 2 2 5" xfId="29747"/>
    <cellStyle name="40% - Accent4 6 2 2 5 2" xfId="29748"/>
    <cellStyle name="40% - Accent4 6 2 2 6" xfId="29749"/>
    <cellStyle name="40% - Accent4 6 2 3" xfId="29750"/>
    <cellStyle name="40% - Accent4 6 2 3 2" xfId="29751"/>
    <cellStyle name="40% - Accent4 6 2 3 2 2" xfId="29752"/>
    <cellStyle name="40% - Accent4 6 2 3 2 2 2" xfId="29753"/>
    <cellStyle name="40% - Accent4 6 2 3 2 3" xfId="29754"/>
    <cellStyle name="40% - Accent4 6 2 3 3" xfId="29755"/>
    <cellStyle name="40% - Accent4 6 2 3 3 2" xfId="29756"/>
    <cellStyle name="40% - Accent4 6 2 3 4" xfId="29757"/>
    <cellStyle name="40% - Accent4 6 2 4" xfId="29758"/>
    <cellStyle name="40% - Accent4 6 2 4 2" xfId="29759"/>
    <cellStyle name="40% - Accent4 6 2 4 2 2" xfId="29760"/>
    <cellStyle name="40% - Accent4 6 2 4 2 2 2" xfId="29761"/>
    <cellStyle name="40% - Accent4 6 2 4 2 3" xfId="29762"/>
    <cellStyle name="40% - Accent4 6 2 4 3" xfId="29763"/>
    <cellStyle name="40% - Accent4 6 2 4 3 2" xfId="29764"/>
    <cellStyle name="40% - Accent4 6 2 4 4" xfId="29765"/>
    <cellStyle name="40% - Accent4 6 2 5" xfId="29766"/>
    <cellStyle name="40% - Accent4 6 2 5 2" xfId="29767"/>
    <cellStyle name="40% - Accent4 6 2 5 2 2" xfId="29768"/>
    <cellStyle name="40% - Accent4 6 2 5 3" xfId="29769"/>
    <cellStyle name="40% - Accent4 6 2 6" xfId="29770"/>
    <cellStyle name="40% - Accent4 6 2 6 2" xfId="29771"/>
    <cellStyle name="40% - Accent4 6 2 7" xfId="29772"/>
    <cellStyle name="40% - Accent4 6 3" xfId="29773"/>
    <cellStyle name="40% - Accent4 6 3 2" xfId="29774"/>
    <cellStyle name="40% - Accent4 6 3 2 2" xfId="29775"/>
    <cellStyle name="40% - Accent4 6 3 2 2 2" xfId="29776"/>
    <cellStyle name="40% - Accent4 6 3 2 2 2 2" xfId="29777"/>
    <cellStyle name="40% - Accent4 6 3 2 2 2 2 2" xfId="29778"/>
    <cellStyle name="40% - Accent4 6 3 2 2 2 3" xfId="29779"/>
    <cellStyle name="40% - Accent4 6 3 2 2 3" xfId="29780"/>
    <cellStyle name="40% - Accent4 6 3 2 2 3 2" xfId="29781"/>
    <cellStyle name="40% - Accent4 6 3 2 2 4" xfId="29782"/>
    <cellStyle name="40% - Accent4 6 3 2 3" xfId="29783"/>
    <cellStyle name="40% - Accent4 6 3 2 3 2" xfId="29784"/>
    <cellStyle name="40% - Accent4 6 3 2 3 2 2" xfId="29785"/>
    <cellStyle name="40% - Accent4 6 3 2 3 2 2 2" xfId="29786"/>
    <cellStyle name="40% - Accent4 6 3 2 3 2 3" xfId="29787"/>
    <cellStyle name="40% - Accent4 6 3 2 3 3" xfId="29788"/>
    <cellStyle name="40% - Accent4 6 3 2 3 3 2" xfId="29789"/>
    <cellStyle name="40% - Accent4 6 3 2 3 4" xfId="29790"/>
    <cellStyle name="40% - Accent4 6 3 2 4" xfId="29791"/>
    <cellStyle name="40% - Accent4 6 3 2 4 2" xfId="29792"/>
    <cellStyle name="40% - Accent4 6 3 2 4 2 2" xfId="29793"/>
    <cellStyle name="40% - Accent4 6 3 2 4 3" xfId="29794"/>
    <cellStyle name="40% - Accent4 6 3 2 5" xfId="29795"/>
    <cellStyle name="40% - Accent4 6 3 2 5 2" xfId="29796"/>
    <cellStyle name="40% - Accent4 6 3 2 6" xfId="29797"/>
    <cellStyle name="40% - Accent4 6 3 3" xfId="29798"/>
    <cellStyle name="40% - Accent4 6 3 3 2" xfId="29799"/>
    <cellStyle name="40% - Accent4 6 3 3 2 2" xfId="29800"/>
    <cellStyle name="40% - Accent4 6 3 3 2 2 2" xfId="29801"/>
    <cellStyle name="40% - Accent4 6 3 3 2 3" xfId="29802"/>
    <cellStyle name="40% - Accent4 6 3 3 3" xfId="29803"/>
    <cellStyle name="40% - Accent4 6 3 3 3 2" xfId="29804"/>
    <cellStyle name="40% - Accent4 6 3 3 4" xfId="29805"/>
    <cellStyle name="40% - Accent4 6 3 4" xfId="29806"/>
    <cellStyle name="40% - Accent4 6 3 4 2" xfId="29807"/>
    <cellStyle name="40% - Accent4 6 3 4 2 2" xfId="29808"/>
    <cellStyle name="40% - Accent4 6 3 4 2 2 2" xfId="29809"/>
    <cellStyle name="40% - Accent4 6 3 4 2 3" xfId="29810"/>
    <cellStyle name="40% - Accent4 6 3 4 3" xfId="29811"/>
    <cellStyle name="40% - Accent4 6 3 4 3 2" xfId="29812"/>
    <cellStyle name="40% - Accent4 6 3 4 4" xfId="29813"/>
    <cellStyle name="40% - Accent4 6 3 5" xfId="29814"/>
    <cellStyle name="40% - Accent4 6 3 5 2" xfId="29815"/>
    <cellStyle name="40% - Accent4 6 3 5 2 2" xfId="29816"/>
    <cellStyle name="40% - Accent4 6 3 5 3" xfId="29817"/>
    <cellStyle name="40% - Accent4 6 3 6" xfId="29818"/>
    <cellStyle name="40% - Accent4 6 3 6 2" xfId="29819"/>
    <cellStyle name="40% - Accent4 6 3 7" xfId="29820"/>
    <cellStyle name="40% - Accent4 6 4" xfId="29821"/>
    <cellStyle name="40% - Accent4 6 4 2" xfId="29822"/>
    <cellStyle name="40% - Accent4 6 4 2 2" xfId="29823"/>
    <cellStyle name="40% - Accent4 6 4 2 2 2" xfId="29824"/>
    <cellStyle name="40% - Accent4 6 4 2 2 2 2" xfId="29825"/>
    <cellStyle name="40% - Accent4 6 4 2 2 3" xfId="29826"/>
    <cellStyle name="40% - Accent4 6 4 2 3" xfId="29827"/>
    <cellStyle name="40% - Accent4 6 4 2 3 2" xfId="29828"/>
    <cellStyle name="40% - Accent4 6 4 2 4" xfId="29829"/>
    <cellStyle name="40% - Accent4 6 4 3" xfId="29830"/>
    <cellStyle name="40% - Accent4 6 4 3 2" xfId="29831"/>
    <cellStyle name="40% - Accent4 6 4 3 2 2" xfId="29832"/>
    <cellStyle name="40% - Accent4 6 4 3 2 2 2" xfId="29833"/>
    <cellStyle name="40% - Accent4 6 4 3 2 3" xfId="29834"/>
    <cellStyle name="40% - Accent4 6 4 3 3" xfId="29835"/>
    <cellStyle name="40% - Accent4 6 4 3 3 2" xfId="29836"/>
    <cellStyle name="40% - Accent4 6 4 3 4" xfId="29837"/>
    <cellStyle name="40% - Accent4 6 4 4" xfId="29838"/>
    <cellStyle name="40% - Accent4 6 4 4 2" xfId="29839"/>
    <cellStyle name="40% - Accent4 6 4 4 2 2" xfId="29840"/>
    <cellStyle name="40% - Accent4 6 4 4 3" xfId="29841"/>
    <cellStyle name="40% - Accent4 6 4 5" xfId="29842"/>
    <cellStyle name="40% - Accent4 6 4 5 2" xfId="29843"/>
    <cellStyle name="40% - Accent4 6 4 6" xfId="29844"/>
    <cellStyle name="40% - Accent4 6 5" xfId="29845"/>
    <cellStyle name="40% - Accent4 6 5 2" xfId="29846"/>
    <cellStyle name="40% - Accent4 6 5 2 2" xfId="29847"/>
    <cellStyle name="40% - Accent4 6 5 2 2 2" xfId="29848"/>
    <cellStyle name="40% - Accent4 6 5 2 3" xfId="29849"/>
    <cellStyle name="40% - Accent4 6 5 3" xfId="29850"/>
    <cellStyle name="40% - Accent4 6 5 3 2" xfId="29851"/>
    <cellStyle name="40% - Accent4 6 5 4" xfId="29852"/>
    <cellStyle name="40% - Accent4 6 6" xfId="29853"/>
    <cellStyle name="40% - Accent4 6 6 2" xfId="29854"/>
    <cellStyle name="40% - Accent4 6 6 2 2" xfId="29855"/>
    <cellStyle name="40% - Accent4 6 6 2 2 2" xfId="29856"/>
    <cellStyle name="40% - Accent4 6 6 2 3" xfId="29857"/>
    <cellStyle name="40% - Accent4 6 6 3" xfId="29858"/>
    <cellStyle name="40% - Accent4 6 6 3 2" xfId="29859"/>
    <cellStyle name="40% - Accent4 6 6 4" xfId="29860"/>
    <cellStyle name="40% - Accent4 6 7" xfId="29861"/>
    <cellStyle name="40% - Accent4 6 7 2" xfId="29862"/>
    <cellStyle name="40% - Accent4 6 7 2 2" xfId="29863"/>
    <cellStyle name="40% - Accent4 6 7 3" xfId="29864"/>
    <cellStyle name="40% - Accent4 6 8" xfId="29865"/>
    <cellStyle name="40% - Accent4 6 8 2" xfId="29866"/>
    <cellStyle name="40% - Accent4 6 9" xfId="29867"/>
    <cellStyle name="40% - Accent4 7" xfId="29868"/>
    <cellStyle name="40% - Accent4 7 2" xfId="29869"/>
    <cellStyle name="40% - Accent4 7 2 2" xfId="29870"/>
    <cellStyle name="40% - Accent4 7 2 2 2" xfId="29871"/>
    <cellStyle name="40% - Accent4 7 2 2 2 2" xfId="29872"/>
    <cellStyle name="40% - Accent4 7 2 2 2 2 2" xfId="29873"/>
    <cellStyle name="40% - Accent4 7 2 2 2 2 2 2" xfId="29874"/>
    <cellStyle name="40% - Accent4 7 2 2 2 2 3" xfId="29875"/>
    <cellStyle name="40% - Accent4 7 2 2 2 3" xfId="29876"/>
    <cellStyle name="40% - Accent4 7 2 2 2 3 2" xfId="29877"/>
    <cellStyle name="40% - Accent4 7 2 2 2 4" xfId="29878"/>
    <cellStyle name="40% - Accent4 7 2 2 3" xfId="29879"/>
    <cellStyle name="40% - Accent4 7 2 2 3 2" xfId="29880"/>
    <cellStyle name="40% - Accent4 7 2 2 3 2 2" xfId="29881"/>
    <cellStyle name="40% - Accent4 7 2 2 3 2 2 2" xfId="29882"/>
    <cellStyle name="40% - Accent4 7 2 2 3 2 3" xfId="29883"/>
    <cellStyle name="40% - Accent4 7 2 2 3 3" xfId="29884"/>
    <cellStyle name="40% - Accent4 7 2 2 3 3 2" xfId="29885"/>
    <cellStyle name="40% - Accent4 7 2 2 3 4" xfId="29886"/>
    <cellStyle name="40% - Accent4 7 2 2 4" xfId="29887"/>
    <cellStyle name="40% - Accent4 7 2 2 4 2" xfId="29888"/>
    <cellStyle name="40% - Accent4 7 2 2 4 2 2" xfId="29889"/>
    <cellStyle name="40% - Accent4 7 2 2 4 3" xfId="29890"/>
    <cellStyle name="40% - Accent4 7 2 2 5" xfId="29891"/>
    <cellStyle name="40% - Accent4 7 2 2 5 2" xfId="29892"/>
    <cellStyle name="40% - Accent4 7 2 2 6" xfId="29893"/>
    <cellStyle name="40% - Accent4 7 2 3" xfId="29894"/>
    <cellStyle name="40% - Accent4 7 2 3 2" xfId="29895"/>
    <cellStyle name="40% - Accent4 7 2 3 2 2" xfId="29896"/>
    <cellStyle name="40% - Accent4 7 2 3 2 2 2" xfId="29897"/>
    <cellStyle name="40% - Accent4 7 2 3 2 3" xfId="29898"/>
    <cellStyle name="40% - Accent4 7 2 3 3" xfId="29899"/>
    <cellStyle name="40% - Accent4 7 2 3 3 2" xfId="29900"/>
    <cellStyle name="40% - Accent4 7 2 3 4" xfId="29901"/>
    <cellStyle name="40% - Accent4 7 2 4" xfId="29902"/>
    <cellStyle name="40% - Accent4 7 2 4 2" xfId="29903"/>
    <cellStyle name="40% - Accent4 7 2 4 2 2" xfId="29904"/>
    <cellStyle name="40% - Accent4 7 2 4 2 2 2" xfId="29905"/>
    <cellStyle name="40% - Accent4 7 2 4 2 3" xfId="29906"/>
    <cellStyle name="40% - Accent4 7 2 4 3" xfId="29907"/>
    <cellStyle name="40% - Accent4 7 2 4 3 2" xfId="29908"/>
    <cellStyle name="40% - Accent4 7 2 4 4" xfId="29909"/>
    <cellStyle name="40% - Accent4 7 2 5" xfId="29910"/>
    <cellStyle name="40% - Accent4 7 2 5 2" xfId="29911"/>
    <cellStyle name="40% - Accent4 7 2 5 2 2" xfId="29912"/>
    <cellStyle name="40% - Accent4 7 2 5 3" xfId="29913"/>
    <cellStyle name="40% - Accent4 7 2 6" xfId="29914"/>
    <cellStyle name="40% - Accent4 7 2 6 2" xfId="29915"/>
    <cellStyle name="40% - Accent4 7 2 7" xfId="29916"/>
    <cellStyle name="40% - Accent4 7 3" xfId="29917"/>
    <cellStyle name="40% - Accent4 7 3 2" xfId="29918"/>
    <cellStyle name="40% - Accent4 7 3 2 2" xfId="29919"/>
    <cellStyle name="40% - Accent4 7 3 2 2 2" xfId="29920"/>
    <cellStyle name="40% - Accent4 7 3 2 2 2 2" xfId="29921"/>
    <cellStyle name="40% - Accent4 7 3 2 2 2 2 2" xfId="29922"/>
    <cellStyle name="40% - Accent4 7 3 2 2 2 3" xfId="29923"/>
    <cellStyle name="40% - Accent4 7 3 2 2 3" xfId="29924"/>
    <cellStyle name="40% - Accent4 7 3 2 2 3 2" xfId="29925"/>
    <cellStyle name="40% - Accent4 7 3 2 2 4" xfId="29926"/>
    <cellStyle name="40% - Accent4 7 3 2 3" xfId="29927"/>
    <cellStyle name="40% - Accent4 7 3 2 3 2" xfId="29928"/>
    <cellStyle name="40% - Accent4 7 3 2 3 2 2" xfId="29929"/>
    <cellStyle name="40% - Accent4 7 3 2 3 2 2 2" xfId="29930"/>
    <cellStyle name="40% - Accent4 7 3 2 3 2 3" xfId="29931"/>
    <cellStyle name="40% - Accent4 7 3 2 3 3" xfId="29932"/>
    <cellStyle name="40% - Accent4 7 3 2 3 3 2" xfId="29933"/>
    <cellStyle name="40% - Accent4 7 3 2 3 4" xfId="29934"/>
    <cellStyle name="40% - Accent4 7 3 2 4" xfId="29935"/>
    <cellStyle name="40% - Accent4 7 3 2 4 2" xfId="29936"/>
    <cellStyle name="40% - Accent4 7 3 2 4 2 2" xfId="29937"/>
    <cellStyle name="40% - Accent4 7 3 2 4 3" xfId="29938"/>
    <cellStyle name="40% - Accent4 7 3 2 5" xfId="29939"/>
    <cellStyle name="40% - Accent4 7 3 2 5 2" xfId="29940"/>
    <cellStyle name="40% - Accent4 7 3 2 6" xfId="29941"/>
    <cellStyle name="40% - Accent4 7 3 3" xfId="29942"/>
    <cellStyle name="40% - Accent4 7 3 3 2" xfId="29943"/>
    <cellStyle name="40% - Accent4 7 3 3 2 2" xfId="29944"/>
    <cellStyle name="40% - Accent4 7 3 3 2 2 2" xfId="29945"/>
    <cellStyle name="40% - Accent4 7 3 3 2 3" xfId="29946"/>
    <cellStyle name="40% - Accent4 7 3 3 3" xfId="29947"/>
    <cellStyle name="40% - Accent4 7 3 3 3 2" xfId="29948"/>
    <cellStyle name="40% - Accent4 7 3 3 4" xfId="29949"/>
    <cellStyle name="40% - Accent4 7 3 4" xfId="29950"/>
    <cellStyle name="40% - Accent4 7 3 4 2" xfId="29951"/>
    <cellStyle name="40% - Accent4 7 3 4 2 2" xfId="29952"/>
    <cellStyle name="40% - Accent4 7 3 4 2 2 2" xfId="29953"/>
    <cellStyle name="40% - Accent4 7 3 4 2 3" xfId="29954"/>
    <cellStyle name="40% - Accent4 7 3 4 3" xfId="29955"/>
    <cellStyle name="40% - Accent4 7 3 4 3 2" xfId="29956"/>
    <cellStyle name="40% - Accent4 7 3 4 4" xfId="29957"/>
    <cellStyle name="40% - Accent4 7 3 5" xfId="29958"/>
    <cellStyle name="40% - Accent4 7 3 5 2" xfId="29959"/>
    <cellStyle name="40% - Accent4 7 3 5 2 2" xfId="29960"/>
    <cellStyle name="40% - Accent4 7 3 5 3" xfId="29961"/>
    <cellStyle name="40% - Accent4 7 3 6" xfId="29962"/>
    <cellStyle name="40% - Accent4 7 3 6 2" xfId="29963"/>
    <cellStyle name="40% - Accent4 7 3 7" xfId="29964"/>
    <cellStyle name="40% - Accent4 7 4" xfId="29965"/>
    <cellStyle name="40% - Accent4 7 4 2" xfId="29966"/>
    <cellStyle name="40% - Accent4 7 4 2 2" xfId="29967"/>
    <cellStyle name="40% - Accent4 7 4 2 2 2" xfId="29968"/>
    <cellStyle name="40% - Accent4 7 4 2 2 2 2" xfId="29969"/>
    <cellStyle name="40% - Accent4 7 4 2 2 3" xfId="29970"/>
    <cellStyle name="40% - Accent4 7 4 2 3" xfId="29971"/>
    <cellStyle name="40% - Accent4 7 4 2 3 2" xfId="29972"/>
    <cellStyle name="40% - Accent4 7 4 2 4" xfId="29973"/>
    <cellStyle name="40% - Accent4 7 4 3" xfId="29974"/>
    <cellStyle name="40% - Accent4 7 4 3 2" xfId="29975"/>
    <cellStyle name="40% - Accent4 7 4 3 2 2" xfId="29976"/>
    <cellStyle name="40% - Accent4 7 4 3 2 2 2" xfId="29977"/>
    <cellStyle name="40% - Accent4 7 4 3 2 3" xfId="29978"/>
    <cellStyle name="40% - Accent4 7 4 3 3" xfId="29979"/>
    <cellStyle name="40% - Accent4 7 4 3 3 2" xfId="29980"/>
    <cellStyle name="40% - Accent4 7 4 3 4" xfId="29981"/>
    <cellStyle name="40% - Accent4 7 4 4" xfId="29982"/>
    <cellStyle name="40% - Accent4 7 4 4 2" xfId="29983"/>
    <cellStyle name="40% - Accent4 7 4 4 2 2" xfId="29984"/>
    <cellStyle name="40% - Accent4 7 4 4 3" xfId="29985"/>
    <cellStyle name="40% - Accent4 7 4 5" xfId="29986"/>
    <cellStyle name="40% - Accent4 7 4 5 2" xfId="29987"/>
    <cellStyle name="40% - Accent4 7 4 6" xfId="29988"/>
    <cellStyle name="40% - Accent4 7 5" xfId="29989"/>
    <cellStyle name="40% - Accent4 7 5 2" xfId="29990"/>
    <cellStyle name="40% - Accent4 7 5 2 2" xfId="29991"/>
    <cellStyle name="40% - Accent4 7 5 2 2 2" xfId="29992"/>
    <cellStyle name="40% - Accent4 7 5 2 3" xfId="29993"/>
    <cellStyle name="40% - Accent4 7 5 3" xfId="29994"/>
    <cellStyle name="40% - Accent4 7 5 3 2" xfId="29995"/>
    <cellStyle name="40% - Accent4 7 5 4" xfId="29996"/>
    <cellStyle name="40% - Accent4 7 6" xfId="29997"/>
    <cellStyle name="40% - Accent4 7 6 2" xfId="29998"/>
    <cellStyle name="40% - Accent4 7 6 2 2" xfId="29999"/>
    <cellStyle name="40% - Accent4 7 6 2 2 2" xfId="30000"/>
    <cellStyle name="40% - Accent4 7 6 2 3" xfId="30001"/>
    <cellStyle name="40% - Accent4 7 6 3" xfId="30002"/>
    <cellStyle name="40% - Accent4 7 6 3 2" xfId="30003"/>
    <cellStyle name="40% - Accent4 7 6 4" xfId="30004"/>
    <cellStyle name="40% - Accent4 7 7" xfId="30005"/>
    <cellStyle name="40% - Accent4 7 7 2" xfId="30006"/>
    <cellStyle name="40% - Accent4 7 7 2 2" xfId="30007"/>
    <cellStyle name="40% - Accent4 7 7 3" xfId="30008"/>
    <cellStyle name="40% - Accent4 7 8" xfId="30009"/>
    <cellStyle name="40% - Accent4 7 8 2" xfId="30010"/>
    <cellStyle name="40% - Accent4 7 9" xfId="30011"/>
    <cellStyle name="40% - Accent4 8" xfId="30012"/>
    <cellStyle name="40% - Accent4 8 2" xfId="30013"/>
    <cellStyle name="40% - Accent4 8 2 2" xfId="30014"/>
    <cellStyle name="40% - Accent4 8 2 2 2" xfId="30015"/>
    <cellStyle name="40% - Accent4 8 2 2 2 2" xfId="30016"/>
    <cellStyle name="40% - Accent4 8 2 2 2 2 2" xfId="30017"/>
    <cellStyle name="40% - Accent4 8 2 2 2 2 2 2" xfId="30018"/>
    <cellStyle name="40% - Accent4 8 2 2 2 2 3" xfId="30019"/>
    <cellStyle name="40% - Accent4 8 2 2 2 3" xfId="30020"/>
    <cellStyle name="40% - Accent4 8 2 2 2 3 2" xfId="30021"/>
    <cellStyle name="40% - Accent4 8 2 2 2 4" xfId="30022"/>
    <cellStyle name="40% - Accent4 8 2 2 3" xfId="30023"/>
    <cellStyle name="40% - Accent4 8 2 2 3 2" xfId="30024"/>
    <cellStyle name="40% - Accent4 8 2 2 3 2 2" xfId="30025"/>
    <cellStyle name="40% - Accent4 8 2 2 3 2 2 2" xfId="30026"/>
    <cellStyle name="40% - Accent4 8 2 2 3 2 3" xfId="30027"/>
    <cellStyle name="40% - Accent4 8 2 2 3 3" xfId="30028"/>
    <cellStyle name="40% - Accent4 8 2 2 3 3 2" xfId="30029"/>
    <cellStyle name="40% - Accent4 8 2 2 3 4" xfId="30030"/>
    <cellStyle name="40% - Accent4 8 2 2 4" xfId="30031"/>
    <cellStyle name="40% - Accent4 8 2 2 4 2" xfId="30032"/>
    <cellStyle name="40% - Accent4 8 2 2 4 2 2" xfId="30033"/>
    <cellStyle name="40% - Accent4 8 2 2 4 3" xfId="30034"/>
    <cellStyle name="40% - Accent4 8 2 2 5" xfId="30035"/>
    <cellStyle name="40% - Accent4 8 2 2 5 2" xfId="30036"/>
    <cellStyle name="40% - Accent4 8 2 2 6" xfId="30037"/>
    <cellStyle name="40% - Accent4 8 2 3" xfId="30038"/>
    <cellStyle name="40% - Accent4 8 2 3 2" xfId="30039"/>
    <cellStyle name="40% - Accent4 8 2 3 2 2" xfId="30040"/>
    <cellStyle name="40% - Accent4 8 2 3 2 2 2" xfId="30041"/>
    <cellStyle name="40% - Accent4 8 2 3 2 3" xfId="30042"/>
    <cellStyle name="40% - Accent4 8 2 3 3" xfId="30043"/>
    <cellStyle name="40% - Accent4 8 2 3 3 2" xfId="30044"/>
    <cellStyle name="40% - Accent4 8 2 3 4" xfId="30045"/>
    <cellStyle name="40% - Accent4 8 2 4" xfId="30046"/>
    <cellStyle name="40% - Accent4 8 2 4 2" xfId="30047"/>
    <cellStyle name="40% - Accent4 8 2 4 2 2" xfId="30048"/>
    <cellStyle name="40% - Accent4 8 2 4 2 2 2" xfId="30049"/>
    <cellStyle name="40% - Accent4 8 2 4 2 3" xfId="30050"/>
    <cellStyle name="40% - Accent4 8 2 4 3" xfId="30051"/>
    <cellStyle name="40% - Accent4 8 2 4 3 2" xfId="30052"/>
    <cellStyle name="40% - Accent4 8 2 4 4" xfId="30053"/>
    <cellStyle name="40% - Accent4 8 2 5" xfId="30054"/>
    <cellStyle name="40% - Accent4 8 2 5 2" xfId="30055"/>
    <cellStyle name="40% - Accent4 8 2 5 2 2" xfId="30056"/>
    <cellStyle name="40% - Accent4 8 2 5 3" xfId="30057"/>
    <cellStyle name="40% - Accent4 8 2 6" xfId="30058"/>
    <cellStyle name="40% - Accent4 8 2 6 2" xfId="30059"/>
    <cellStyle name="40% - Accent4 8 2 7" xfId="30060"/>
    <cellStyle name="40% - Accent4 8 3" xfId="30061"/>
    <cellStyle name="40% - Accent4 8 3 2" xfId="30062"/>
    <cellStyle name="40% - Accent4 8 3 2 2" xfId="30063"/>
    <cellStyle name="40% - Accent4 8 3 2 2 2" xfId="30064"/>
    <cellStyle name="40% - Accent4 8 3 2 2 2 2" xfId="30065"/>
    <cellStyle name="40% - Accent4 8 3 2 2 2 2 2" xfId="30066"/>
    <cellStyle name="40% - Accent4 8 3 2 2 2 3" xfId="30067"/>
    <cellStyle name="40% - Accent4 8 3 2 2 3" xfId="30068"/>
    <cellStyle name="40% - Accent4 8 3 2 2 3 2" xfId="30069"/>
    <cellStyle name="40% - Accent4 8 3 2 2 4" xfId="30070"/>
    <cellStyle name="40% - Accent4 8 3 2 3" xfId="30071"/>
    <cellStyle name="40% - Accent4 8 3 2 3 2" xfId="30072"/>
    <cellStyle name="40% - Accent4 8 3 2 3 2 2" xfId="30073"/>
    <cellStyle name="40% - Accent4 8 3 2 3 2 2 2" xfId="30074"/>
    <cellStyle name="40% - Accent4 8 3 2 3 2 3" xfId="30075"/>
    <cellStyle name="40% - Accent4 8 3 2 3 3" xfId="30076"/>
    <cellStyle name="40% - Accent4 8 3 2 3 3 2" xfId="30077"/>
    <cellStyle name="40% - Accent4 8 3 2 3 4" xfId="30078"/>
    <cellStyle name="40% - Accent4 8 3 2 4" xfId="30079"/>
    <cellStyle name="40% - Accent4 8 3 2 4 2" xfId="30080"/>
    <cellStyle name="40% - Accent4 8 3 2 4 2 2" xfId="30081"/>
    <cellStyle name="40% - Accent4 8 3 2 4 3" xfId="30082"/>
    <cellStyle name="40% - Accent4 8 3 2 5" xfId="30083"/>
    <cellStyle name="40% - Accent4 8 3 2 5 2" xfId="30084"/>
    <cellStyle name="40% - Accent4 8 3 2 6" xfId="30085"/>
    <cellStyle name="40% - Accent4 8 3 3" xfId="30086"/>
    <cellStyle name="40% - Accent4 8 3 3 2" xfId="30087"/>
    <cellStyle name="40% - Accent4 8 3 3 2 2" xfId="30088"/>
    <cellStyle name="40% - Accent4 8 3 3 2 2 2" xfId="30089"/>
    <cellStyle name="40% - Accent4 8 3 3 2 3" xfId="30090"/>
    <cellStyle name="40% - Accent4 8 3 3 3" xfId="30091"/>
    <cellStyle name="40% - Accent4 8 3 3 3 2" xfId="30092"/>
    <cellStyle name="40% - Accent4 8 3 3 4" xfId="30093"/>
    <cellStyle name="40% - Accent4 8 3 4" xfId="30094"/>
    <cellStyle name="40% - Accent4 8 3 4 2" xfId="30095"/>
    <cellStyle name="40% - Accent4 8 3 4 2 2" xfId="30096"/>
    <cellStyle name="40% - Accent4 8 3 4 2 2 2" xfId="30097"/>
    <cellStyle name="40% - Accent4 8 3 4 2 3" xfId="30098"/>
    <cellStyle name="40% - Accent4 8 3 4 3" xfId="30099"/>
    <cellStyle name="40% - Accent4 8 3 4 3 2" xfId="30100"/>
    <cellStyle name="40% - Accent4 8 3 4 4" xfId="30101"/>
    <cellStyle name="40% - Accent4 8 3 5" xfId="30102"/>
    <cellStyle name="40% - Accent4 8 3 5 2" xfId="30103"/>
    <cellStyle name="40% - Accent4 8 3 5 2 2" xfId="30104"/>
    <cellStyle name="40% - Accent4 8 3 5 3" xfId="30105"/>
    <cellStyle name="40% - Accent4 8 3 6" xfId="30106"/>
    <cellStyle name="40% - Accent4 8 3 6 2" xfId="30107"/>
    <cellStyle name="40% - Accent4 8 3 7" xfId="30108"/>
    <cellStyle name="40% - Accent4 8 4" xfId="30109"/>
    <cellStyle name="40% - Accent4 8 4 2" xfId="30110"/>
    <cellStyle name="40% - Accent4 8 4 2 2" xfId="30111"/>
    <cellStyle name="40% - Accent4 8 4 2 2 2" xfId="30112"/>
    <cellStyle name="40% - Accent4 8 4 2 2 2 2" xfId="30113"/>
    <cellStyle name="40% - Accent4 8 4 2 2 3" xfId="30114"/>
    <cellStyle name="40% - Accent4 8 4 2 3" xfId="30115"/>
    <cellStyle name="40% - Accent4 8 4 2 3 2" xfId="30116"/>
    <cellStyle name="40% - Accent4 8 4 2 4" xfId="30117"/>
    <cellStyle name="40% - Accent4 8 4 3" xfId="30118"/>
    <cellStyle name="40% - Accent4 8 4 3 2" xfId="30119"/>
    <cellStyle name="40% - Accent4 8 4 3 2 2" xfId="30120"/>
    <cellStyle name="40% - Accent4 8 4 3 2 2 2" xfId="30121"/>
    <cellStyle name="40% - Accent4 8 4 3 2 3" xfId="30122"/>
    <cellStyle name="40% - Accent4 8 4 3 3" xfId="30123"/>
    <cellStyle name="40% - Accent4 8 4 3 3 2" xfId="30124"/>
    <cellStyle name="40% - Accent4 8 4 3 4" xfId="30125"/>
    <cellStyle name="40% - Accent4 8 4 4" xfId="30126"/>
    <cellStyle name="40% - Accent4 8 4 4 2" xfId="30127"/>
    <cellStyle name="40% - Accent4 8 4 4 2 2" xfId="30128"/>
    <cellStyle name="40% - Accent4 8 4 4 3" xfId="30129"/>
    <cellStyle name="40% - Accent4 8 4 5" xfId="30130"/>
    <cellStyle name="40% - Accent4 8 4 5 2" xfId="30131"/>
    <cellStyle name="40% - Accent4 8 4 6" xfId="30132"/>
    <cellStyle name="40% - Accent4 8 5" xfId="30133"/>
    <cellStyle name="40% - Accent4 8 5 2" xfId="30134"/>
    <cellStyle name="40% - Accent4 8 5 2 2" xfId="30135"/>
    <cellStyle name="40% - Accent4 8 5 2 2 2" xfId="30136"/>
    <cellStyle name="40% - Accent4 8 5 2 3" xfId="30137"/>
    <cellStyle name="40% - Accent4 8 5 3" xfId="30138"/>
    <cellStyle name="40% - Accent4 8 5 3 2" xfId="30139"/>
    <cellStyle name="40% - Accent4 8 5 4" xfId="30140"/>
    <cellStyle name="40% - Accent4 8 6" xfId="30141"/>
    <cellStyle name="40% - Accent4 8 6 2" xfId="30142"/>
    <cellStyle name="40% - Accent4 8 6 2 2" xfId="30143"/>
    <cellStyle name="40% - Accent4 8 6 2 2 2" xfId="30144"/>
    <cellStyle name="40% - Accent4 8 6 2 3" xfId="30145"/>
    <cellStyle name="40% - Accent4 8 6 3" xfId="30146"/>
    <cellStyle name="40% - Accent4 8 6 3 2" xfId="30147"/>
    <cellStyle name="40% - Accent4 8 6 4" xfId="30148"/>
    <cellStyle name="40% - Accent4 8 7" xfId="30149"/>
    <cellStyle name="40% - Accent4 8 7 2" xfId="30150"/>
    <cellStyle name="40% - Accent4 8 7 2 2" xfId="30151"/>
    <cellStyle name="40% - Accent4 8 7 3" xfId="30152"/>
    <cellStyle name="40% - Accent4 8 8" xfId="30153"/>
    <cellStyle name="40% - Accent4 8 8 2" xfId="30154"/>
    <cellStyle name="40% - Accent4 8 9" xfId="30155"/>
    <cellStyle name="40% - Accent4 9" xfId="30156"/>
    <cellStyle name="40% - Accent4 9 2" xfId="30157"/>
    <cellStyle name="40% - Accent4 9 2 2" xfId="30158"/>
    <cellStyle name="40% - Accent4 9 2 2 2" xfId="30159"/>
    <cellStyle name="40% - Accent4 9 2 2 2 2" xfId="30160"/>
    <cellStyle name="40% - Accent4 9 2 2 2 2 2" xfId="30161"/>
    <cellStyle name="40% - Accent4 9 2 2 2 3" xfId="30162"/>
    <cellStyle name="40% - Accent4 9 2 2 3" xfId="30163"/>
    <cellStyle name="40% - Accent4 9 2 2 3 2" xfId="30164"/>
    <cellStyle name="40% - Accent4 9 2 2 4" xfId="30165"/>
    <cellStyle name="40% - Accent4 9 2 3" xfId="30166"/>
    <cellStyle name="40% - Accent4 9 2 3 2" xfId="30167"/>
    <cellStyle name="40% - Accent4 9 2 3 2 2" xfId="30168"/>
    <cellStyle name="40% - Accent4 9 2 3 2 2 2" xfId="30169"/>
    <cellStyle name="40% - Accent4 9 2 3 2 3" xfId="30170"/>
    <cellStyle name="40% - Accent4 9 2 3 3" xfId="30171"/>
    <cellStyle name="40% - Accent4 9 2 3 3 2" xfId="30172"/>
    <cellStyle name="40% - Accent4 9 2 3 4" xfId="30173"/>
    <cellStyle name="40% - Accent4 9 2 4" xfId="30174"/>
    <cellStyle name="40% - Accent4 9 2 4 2" xfId="30175"/>
    <cellStyle name="40% - Accent4 9 2 4 2 2" xfId="30176"/>
    <cellStyle name="40% - Accent4 9 2 4 3" xfId="30177"/>
    <cellStyle name="40% - Accent4 9 2 5" xfId="30178"/>
    <cellStyle name="40% - Accent4 9 2 5 2" xfId="30179"/>
    <cellStyle name="40% - Accent4 9 2 6" xfId="30180"/>
    <cellStyle name="40% - Accent4 9 3" xfId="30181"/>
    <cellStyle name="40% - Accent4 9 3 2" xfId="30182"/>
    <cellStyle name="40% - Accent4 9 3 2 2" xfId="30183"/>
    <cellStyle name="40% - Accent4 9 3 2 2 2" xfId="30184"/>
    <cellStyle name="40% - Accent4 9 3 2 2 2 2" xfId="30185"/>
    <cellStyle name="40% - Accent4 9 3 2 2 3" xfId="30186"/>
    <cellStyle name="40% - Accent4 9 3 2 3" xfId="30187"/>
    <cellStyle name="40% - Accent4 9 3 2 3 2" xfId="30188"/>
    <cellStyle name="40% - Accent4 9 3 2 4" xfId="30189"/>
    <cellStyle name="40% - Accent4 9 3 3" xfId="30190"/>
    <cellStyle name="40% - Accent4 9 3 3 2" xfId="30191"/>
    <cellStyle name="40% - Accent4 9 3 3 2 2" xfId="30192"/>
    <cellStyle name="40% - Accent4 9 3 3 3" xfId="30193"/>
    <cellStyle name="40% - Accent4 9 3 4" xfId="30194"/>
    <cellStyle name="40% - Accent4 9 3 4 2" xfId="30195"/>
    <cellStyle name="40% - Accent4 9 3 5" xfId="30196"/>
    <cellStyle name="40% - Accent4 9 4" xfId="30197"/>
    <cellStyle name="40% - Accent4 9 4 2" xfId="30198"/>
    <cellStyle name="40% - Accent4 9 4 2 2" xfId="30199"/>
    <cellStyle name="40% - Accent4 9 4 2 2 2" xfId="30200"/>
    <cellStyle name="40% - Accent4 9 4 2 3" xfId="30201"/>
    <cellStyle name="40% - Accent4 9 4 3" xfId="30202"/>
    <cellStyle name="40% - Accent4 9 4 3 2" xfId="30203"/>
    <cellStyle name="40% - Accent4 9 4 4" xfId="30204"/>
    <cellStyle name="40% - Accent4 9 5" xfId="30205"/>
    <cellStyle name="40% - Accent4 9 5 2" xfId="30206"/>
    <cellStyle name="40% - Accent4 9 5 2 2" xfId="30207"/>
    <cellStyle name="40% - Accent4 9 5 3" xfId="30208"/>
    <cellStyle name="40% - Accent4 9 6" xfId="30209"/>
    <cellStyle name="40% - Accent4 9 6 2" xfId="30210"/>
    <cellStyle name="40% - Accent4 9 7" xfId="30211"/>
    <cellStyle name="40% - Accent5 10" xfId="30212"/>
    <cellStyle name="40% - Accent5 10 2" xfId="30213"/>
    <cellStyle name="40% - Accent5 10 2 2" xfId="30214"/>
    <cellStyle name="40% - Accent5 10 2 2 2" xfId="30215"/>
    <cellStyle name="40% - Accent5 10 2 2 2 2" xfId="30216"/>
    <cellStyle name="40% - Accent5 10 2 2 2 2 2" xfId="30217"/>
    <cellStyle name="40% - Accent5 10 2 2 2 3" xfId="30218"/>
    <cellStyle name="40% - Accent5 10 2 2 3" xfId="30219"/>
    <cellStyle name="40% - Accent5 10 2 2 3 2" xfId="30220"/>
    <cellStyle name="40% - Accent5 10 2 2 4" xfId="30221"/>
    <cellStyle name="40% - Accent5 10 2 3" xfId="30222"/>
    <cellStyle name="40% - Accent5 10 2 3 2" xfId="30223"/>
    <cellStyle name="40% - Accent5 10 2 3 2 2" xfId="30224"/>
    <cellStyle name="40% - Accent5 10 2 3 2 2 2" xfId="30225"/>
    <cellStyle name="40% - Accent5 10 2 3 2 3" xfId="30226"/>
    <cellStyle name="40% - Accent5 10 2 3 3" xfId="30227"/>
    <cellStyle name="40% - Accent5 10 2 3 3 2" xfId="30228"/>
    <cellStyle name="40% - Accent5 10 2 3 4" xfId="30229"/>
    <cellStyle name="40% - Accent5 10 2 4" xfId="30230"/>
    <cellStyle name="40% - Accent5 10 2 4 2" xfId="30231"/>
    <cellStyle name="40% - Accent5 10 2 4 2 2" xfId="30232"/>
    <cellStyle name="40% - Accent5 10 2 4 3" xfId="30233"/>
    <cellStyle name="40% - Accent5 10 2 5" xfId="30234"/>
    <cellStyle name="40% - Accent5 10 2 5 2" xfId="30235"/>
    <cellStyle name="40% - Accent5 10 2 6" xfId="30236"/>
    <cellStyle name="40% - Accent5 10 3" xfId="30237"/>
    <cellStyle name="40% - Accent5 10 3 2" xfId="30238"/>
    <cellStyle name="40% - Accent5 10 3 2 2" xfId="30239"/>
    <cellStyle name="40% - Accent5 10 3 2 2 2" xfId="30240"/>
    <cellStyle name="40% - Accent5 10 3 2 3" xfId="30241"/>
    <cellStyle name="40% - Accent5 10 3 3" xfId="30242"/>
    <cellStyle name="40% - Accent5 10 3 3 2" xfId="30243"/>
    <cellStyle name="40% - Accent5 10 3 4" xfId="30244"/>
    <cellStyle name="40% - Accent5 10 4" xfId="30245"/>
    <cellStyle name="40% - Accent5 10 4 2" xfId="30246"/>
    <cellStyle name="40% - Accent5 10 4 2 2" xfId="30247"/>
    <cellStyle name="40% - Accent5 10 4 2 2 2" xfId="30248"/>
    <cellStyle name="40% - Accent5 10 4 2 3" xfId="30249"/>
    <cellStyle name="40% - Accent5 10 4 3" xfId="30250"/>
    <cellStyle name="40% - Accent5 10 4 3 2" xfId="30251"/>
    <cellStyle name="40% - Accent5 10 4 4" xfId="30252"/>
    <cellStyle name="40% - Accent5 10 5" xfId="30253"/>
    <cellStyle name="40% - Accent5 10 5 2" xfId="30254"/>
    <cellStyle name="40% - Accent5 10 5 2 2" xfId="30255"/>
    <cellStyle name="40% - Accent5 10 5 3" xfId="30256"/>
    <cellStyle name="40% - Accent5 10 6" xfId="30257"/>
    <cellStyle name="40% - Accent5 10 6 2" xfId="30258"/>
    <cellStyle name="40% - Accent5 10 7" xfId="30259"/>
    <cellStyle name="40% - Accent5 11" xfId="30260"/>
    <cellStyle name="40% - Accent5 11 2" xfId="30261"/>
    <cellStyle name="40% - Accent5 11 2 2" xfId="30262"/>
    <cellStyle name="40% - Accent5 11 2 2 2" xfId="30263"/>
    <cellStyle name="40% - Accent5 11 2 2 2 2" xfId="30264"/>
    <cellStyle name="40% - Accent5 11 2 2 2 2 2" xfId="30265"/>
    <cellStyle name="40% - Accent5 11 2 2 2 3" xfId="30266"/>
    <cellStyle name="40% - Accent5 11 2 2 3" xfId="30267"/>
    <cellStyle name="40% - Accent5 11 2 2 3 2" xfId="30268"/>
    <cellStyle name="40% - Accent5 11 2 2 4" xfId="30269"/>
    <cellStyle name="40% - Accent5 11 2 3" xfId="30270"/>
    <cellStyle name="40% - Accent5 11 2 3 2" xfId="30271"/>
    <cellStyle name="40% - Accent5 11 2 3 2 2" xfId="30272"/>
    <cellStyle name="40% - Accent5 11 2 3 2 2 2" xfId="30273"/>
    <cellStyle name="40% - Accent5 11 2 3 2 3" xfId="30274"/>
    <cellStyle name="40% - Accent5 11 2 3 3" xfId="30275"/>
    <cellStyle name="40% - Accent5 11 2 3 3 2" xfId="30276"/>
    <cellStyle name="40% - Accent5 11 2 3 4" xfId="30277"/>
    <cellStyle name="40% - Accent5 11 2 4" xfId="30278"/>
    <cellStyle name="40% - Accent5 11 2 4 2" xfId="30279"/>
    <cellStyle name="40% - Accent5 11 2 4 2 2" xfId="30280"/>
    <cellStyle name="40% - Accent5 11 2 4 3" xfId="30281"/>
    <cellStyle name="40% - Accent5 11 2 5" xfId="30282"/>
    <cellStyle name="40% - Accent5 11 2 5 2" xfId="30283"/>
    <cellStyle name="40% - Accent5 11 2 6" xfId="30284"/>
    <cellStyle name="40% - Accent5 11 3" xfId="30285"/>
    <cellStyle name="40% - Accent5 11 3 2" xfId="30286"/>
    <cellStyle name="40% - Accent5 11 3 2 2" xfId="30287"/>
    <cellStyle name="40% - Accent5 11 3 2 2 2" xfId="30288"/>
    <cellStyle name="40% - Accent5 11 3 2 3" xfId="30289"/>
    <cellStyle name="40% - Accent5 11 3 3" xfId="30290"/>
    <cellStyle name="40% - Accent5 11 3 3 2" xfId="30291"/>
    <cellStyle name="40% - Accent5 11 3 4" xfId="30292"/>
    <cellStyle name="40% - Accent5 11 4" xfId="30293"/>
    <cellStyle name="40% - Accent5 11 4 2" xfId="30294"/>
    <cellStyle name="40% - Accent5 11 4 2 2" xfId="30295"/>
    <cellStyle name="40% - Accent5 11 4 2 2 2" xfId="30296"/>
    <cellStyle name="40% - Accent5 11 4 2 3" xfId="30297"/>
    <cellStyle name="40% - Accent5 11 4 3" xfId="30298"/>
    <cellStyle name="40% - Accent5 11 4 3 2" xfId="30299"/>
    <cellStyle name="40% - Accent5 11 4 4" xfId="30300"/>
    <cellStyle name="40% - Accent5 11 5" xfId="30301"/>
    <cellStyle name="40% - Accent5 11 5 2" xfId="30302"/>
    <cellStyle name="40% - Accent5 11 5 2 2" xfId="30303"/>
    <cellStyle name="40% - Accent5 11 5 3" xfId="30304"/>
    <cellStyle name="40% - Accent5 11 6" xfId="30305"/>
    <cellStyle name="40% - Accent5 11 6 2" xfId="30306"/>
    <cellStyle name="40% - Accent5 11 7" xfId="30307"/>
    <cellStyle name="40% - Accent5 12" xfId="30308"/>
    <cellStyle name="40% - Accent5 12 2" xfId="30309"/>
    <cellStyle name="40% - Accent5 12 2 2" xfId="30310"/>
    <cellStyle name="40% - Accent5 12 2 2 2" xfId="30311"/>
    <cellStyle name="40% - Accent5 12 2 2 2 2" xfId="30312"/>
    <cellStyle name="40% - Accent5 12 2 2 3" xfId="30313"/>
    <cellStyle name="40% - Accent5 12 2 3" xfId="30314"/>
    <cellStyle name="40% - Accent5 12 2 3 2" xfId="30315"/>
    <cellStyle name="40% - Accent5 12 2 4" xfId="30316"/>
    <cellStyle name="40% - Accent5 12 3" xfId="30317"/>
    <cellStyle name="40% - Accent5 12 3 2" xfId="30318"/>
    <cellStyle name="40% - Accent5 12 3 2 2" xfId="30319"/>
    <cellStyle name="40% - Accent5 12 3 2 2 2" xfId="30320"/>
    <cellStyle name="40% - Accent5 12 3 2 3" xfId="30321"/>
    <cellStyle name="40% - Accent5 12 3 3" xfId="30322"/>
    <cellStyle name="40% - Accent5 12 3 3 2" xfId="30323"/>
    <cellStyle name="40% - Accent5 12 3 4" xfId="30324"/>
    <cellStyle name="40% - Accent5 12 4" xfId="30325"/>
    <cellStyle name="40% - Accent5 12 4 2" xfId="30326"/>
    <cellStyle name="40% - Accent5 12 4 2 2" xfId="30327"/>
    <cellStyle name="40% - Accent5 12 4 3" xfId="30328"/>
    <cellStyle name="40% - Accent5 12 5" xfId="30329"/>
    <cellStyle name="40% - Accent5 12 5 2" xfId="30330"/>
    <cellStyle name="40% - Accent5 12 6" xfId="30331"/>
    <cellStyle name="40% - Accent5 13" xfId="30332"/>
    <cellStyle name="40% - Accent5 13 2" xfId="30333"/>
    <cellStyle name="40% - Accent5 13 2 2" xfId="30334"/>
    <cellStyle name="40% - Accent5 13 2 2 2" xfId="30335"/>
    <cellStyle name="40% - Accent5 13 2 3" xfId="30336"/>
    <cellStyle name="40% - Accent5 13 3" xfId="30337"/>
    <cellStyle name="40% - Accent5 13 3 2" xfId="30338"/>
    <cellStyle name="40% - Accent5 13 4" xfId="30339"/>
    <cellStyle name="40% - Accent5 14" xfId="30340"/>
    <cellStyle name="40% - Accent5 14 2" xfId="30341"/>
    <cellStyle name="40% - Accent5 14 2 2" xfId="30342"/>
    <cellStyle name="40% - Accent5 14 2 2 2" xfId="30343"/>
    <cellStyle name="40% - Accent5 14 2 3" xfId="30344"/>
    <cellStyle name="40% - Accent5 14 3" xfId="30345"/>
    <cellStyle name="40% - Accent5 14 3 2" xfId="30346"/>
    <cellStyle name="40% - Accent5 14 4" xfId="30347"/>
    <cellStyle name="40% - Accent5 15" xfId="30348"/>
    <cellStyle name="40% - Accent5 15 2" xfId="30349"/>
    <cellStyle name="40% - Accent5 15 2 2" xfId="30350"/>
    <cellStyle name="40% - Accent5 15 3" xfId="30351"/>
    <cellStyle name="40% - Accent5 16" xfId="30352"/>
    <cellStyle name="40% - Accent5 16 2" xfId="30353"/>
    <cellStyle name="40% - Accent5 17" xfId="30354"/>
    <cellStyle name="40% - Accent5 17 2" xfId="30355"/>
    <cellStyle name="40% - Accent5 18" xfId="30356"/>
    <cellStyle name="40% - Accent5 19" xfId="30357"/>
    <cellStyle name="40% - Accent5 2" xfId="30358"/>
    <cellStyle name="40% - Accent5 2 10" xfId="30359"/>
    <cellStyle name="40% - Accent5 2 10 2" xfId="30360"/>
    <cellStyle name="40% - Accent5 2 10 2 2" xfId="30361"/>
    <cellStyle name="40% - Accent5 2 10 3" xfId="30362"/>
    <cellStyle name="40% - Accent5 2 11" xfId="30363"/>
    <cellStyle name="40% - Accent5 2 11 2" xfId="30364"/>
    <cellStyle name="40% - Accent5 2 12" xfId="30365"/>
    <cellStyle name="40% - Accent5 2 2" xfId="30366"/>
    <cellStyle name="40% - Accent5 2 2 10" xfId="30367"/>
    <cellStyle name="40% - Accent5 2 2 10 2" xfId="30368"/>
    <cellStyle name="40% - Accent5 2 2 11" xfId="30369"/>
    <cellStyle name="40% - Accent5 2 2 2" xfId="30370"/>
    <cellStyle name="40% - Accent5 2 2 2 2" xfId="30371"/>
    <cellStyle name="40% - Accent5 2 2 2 2 2" xfId="30372"/>
    <cellStyle name="40% - Accent5 2 2 2 2 2 2" xfId="30373"/>
    <cellStyle name="40% - Accent5 2 2 2 2 2 2 2" xfId="30374"/>
    <cellStyle name="40% - Accent5 2 2 2 2 2 2 2 2" xfId="30375"/>
    <cellStyle name="40% - Accent5 2 2 2 2 2 2 2 2 2" xfId="30376"/>
    <cellStyle name="40% - Accent5 2 2 2 2 2 2 2 3" xfId="30377"/>
    <cellStyle name="40% - Accent5 2 2 2 2 2 2 3" xfId="30378"/>
    <cellStyle name="40% - Accent5 2 2 2 2 2 2 3 2" xfId="30379"/>
    <cellStyle name="40% - Accent5 2 2 2 2 2 2 4" xfId="30380"/>
    <cellStyle name="40% - Accent5 2 2 2 2 2 3" xfId="30381"/>
    <cellStyle name="40% - Accent5 2 2 2 2 2 3 2" xfId="30382"/>
    <cellStyle name="40% - Accent5 2 2 2 2 2 3 2 2" xfId="30383"/>
    <cellStyle name="40% - Accent5 2 2 2 2 2 3 2 2 2" xfId="30384"/>
    <cellStyle name="40% - Accent5 2 2 2 2 2 3 2 3" xfId="30385"/>
    <cellStyle name="40% - Accent5 2 2 2 2 2 3 3" xfId="30386"/>
    <cellStyle name="40% - Accent5 2 2 2 2 2 3 3 2" xfId="30387"/>
    <cellStyle name="40% - Accent5 2 2 2 2 2 3 4" xfId="30388"/>
    <cellStyle name="40% - Accent5 2 2 2 2 2 4" xfId="30389"/>
    <cellStyle name="40% - Accent5 2 2 2 2 2 4 2" xfId="30390"/>
    <cellStyle name="40% - Accent5 2 2 2 2 2 4 2 2" xfId="30391"/>
    <cellStyle name="40% - Accent5 2 2 2 2 2 4 3" xfId="30392"/>
    <cellStyle name="40% - Accent5 2 2 2 2 2 5" xfId="30393"/>
    <cellStyle name="40% - Accent5 2 2 2 2 2 5 2" xfId="30394"/>
    <cellStyle name="40% - Accent5 2 2 2 2 2 6" xfId="30395"/>
    <cellStyle name="40% - Accent5 2 2 2 2 3" xfId="30396"/>
    <cellStyle name="40% - Accent5 2 2 2 2 3 2" xfId="30397"/>
    <cellStyle name="40% - Accent5 2 2 2 2 3 2 2" xfId="30398"/>
    <cellStyle name="40% - Accent5 2 2 2 2 3 2 2 2" xfId="30399"/>
    <cellStyle name="40% - Accent5 2 2 2 2 3 2 3" xfId="30400"/>
    <cellStyle name="40% - Accent5 2 2 2 2 3 3" xfId="30401"/>
    <cellStyle name="40% - Accent5 2 2 2 2 3 3 2" xfId="30402"/>
    <cellStyle name="40% - Accent5 2 2 2 2 3 4" xfId="30403"/>
    <cellStyle name="40% - Accent5 2 2 2 2 4" xfId="30404"/>
    <cellStyle name="40% - Accent5 2 2 2 2 4 2" xfId="30405"/>
    <cellStyle name="40% - Accent5 2 2 2 2 4 2 2" xfId="30406"/>
    <cellStyle name="40% - Accent5 2 2 2 2 4 2 2 2" xfId="30407"/>
    <cellStyle name="40% - Accent5 2 2 2 2 4 2 3" xfId="30408"/>
    <cellStyle name="40% - Accent5 2 2 2 2 4 3" xfId="30409"/>
    <cellStyle name="40% - Accent5 2 2 2 2 4 3 2" xfId="30410"/>
    <cellStyle name="40% - Accent5 2 2 2 2 4 4" xfId="30411"/>
    <cellStyle name="40% - Accent5 2 2 2 2 5" xfId="30412"/>
    <cellStyle name="40% - Accent5 2 2 2 2 5 2" xfId="30413"/>
    <cellStyle name="40% - Accent5 2 2 2 2 5 2 2" xfId="30414"/>
    <cellStyle name="40% - Accent5 2 2 2 2 5 3" xfId="30415"/>
    <cellStyle name="40% - Accent5 2 2 2 2 6" xfId="30416"/>
    <cellStyle name="40% - Accent5 2 2 2 2 6 2" xfId="30417"/>
    <cellStyle name="40% - Accent5 2 2 2 2 7" xfId="30418"/>
    <cellStyle name="40% - Accent5 2 2 2 3" xfId="30419"/>
    <cellStyle name="40% - Accent5 2 2 2 3 2" xfId="30420"/>
    <cellStyle name="40% - Accent5 2 2 2 3 2 2" xfId="30421"/>
    <cellStyle name="40% - Accent5 2 2 2 3 2 2 2" xfId="30422"/>
    <cellStyle name="40% - Accent5 2 2 2 3 2 2 2 2" xfId="30423"/>
    <cellStyle name="40% - Accent5 2 2 2 3 2 2 2 2 2" xfId="30424"/>
    <cellStyle name="40% - Accent5 2 2 2 3 2 2 2 3" xfId="30425"/>
    <cellStyle name="40% - Accent5 2 2 2 3 2 2 3" xfId="30426"/>
    <cellStyle name="40% - Accent5 2 2 2 3 2 2 3 2" xfId="30427"/>
    <cellStyle name="40% - Accent5 2 2 2 3 2 2 4" xfId="30428"/>
    <cellStyle name="40% - Accent5 2 2 2 3 2 3" xfId="30429"/>
    <cellStyle name="40% - Accent5 2 2 2 3 2 3 2" xfId="30430"/>
    <cellStyle name="40% - Accent5 2 2 2 3 2 3 2 2" xfId="30431"/>
    <cellStyle name="40% - Accent5 2 2 2 3 2 3 2 2 2" xfId="30432"/>
    <cellStyle name="40% - Accent5 2 2 2 3 2 3 2 3" xfId="30433"/>
    <cellStyle name="40% - Accent5 2 2 2 3 2 3 3" xfId="30434"/>
    <cellStyle name="40% - Accent5 2 2 2 3 2 3 3 2" xfId="30435"/>
    <cellStyle name="40% - Accent5 2 2 2 3 2 3 4" xfId="30436"/>
    <cellStyle name="40% - Accent5 2 2 2 3 2 4" xfId="30437"/>
    <cellStyle name="40% - Accent5 2 2 2 3 2 4 2" xfId="30438"/>
    <cellStyle name="40% - Accent5 2 2 2 3 2 4 2 2" xfId="30439"/>
    <cellStyle name="40% - Accent5 2 2 2 3 2 4 3" xfId="30440"/>
    <cellStyle name="40% - Accent5 2 2 2 3 2 5" xfId="30441"/>
    <cellStyle name="40% - Accent5 2 2 2 3 2 5 2" xfId="30442"/>
    <cellStyle name="40% - Accent5 2 2 2 3 2 6" xfId="30443"/>
    <cellStyle name="40% - Accent5 2 2 2 3 3" xfId="30444"/>
    <cellStyle name="40% - Accent5 2 2 2 3 3 2" xfId="30445"/>
    <cellStyle name="40% - Accent5 2 2 2 3 3 2 2" xfId="30446"/>
    <cellStyle name="40% - Accent5 2 2 2 3 3 2 2 2" xfId="30447"/>
    <cellStyle name="40% - Accent5 2 2 2 3 3 2 3" xfId="30448"/>
    <cellStyle name="40% - Accent5 2 2 2 3 3 3" xfId="30449"/>
    <cellStyle name="40% - Accent5 2 2 2 3 3 3 2" xfId="30450"/>
    <cellStyle name="40% - Accent5 2 2 2 3 3 4" xfId="30451"/>
    <cellStyle name="40% - Accent5 2 2 2 3 4" xfId="30452"/>
    <cellStyle name="40% - Accent5 2 2 2 3 4 2" xfId="30453"/>
    <cellStyle name="40% - Accent5 2 2 2 3 4 2 2" xfId="30454"/>
    <cellStyle name="40% - Accent5 2 2 2 3 4 2 2 2" xfId="30455"/>
    <cellStyle name="40% - Accent5 2 2 2 3 4 2 3" xfId="30456"/>
    <cellStyle name="40% - Accent5 2 2 2 3 4 3" xfId="30457"/>
    <cellStyle name="40% - Accent5 2 2 2 3 4 3 2" xfId="30458"/>
    <cellStyle name="40% - Accent5 2 2 2 3 4 4" xfId="30459"/>
    <cellStyle name="40% - Accent5 2 2 2 3 5" xfId="30460"/>
    <cellStyle name="40% - Accent5 2 2 2 3 5 2" xfId="30461"/>
    <cellStyle name="40% - Accent5 2 2 2 3 5 2 2" xfId="30462"/>
    <cellStyle name="40% - Accent5 2 2 2 3 5 3" xfId="30463"/>
    <cellStyle name="40% - Accent5 2 2 2 3 6" xfId="30464"/>
    <cellStyle name="40% - Accent5 2 2 2 3 6 2" xfId="30465"/>
    <cellStyle name="40% - Accent5 2 2 2 3 7" xfId="30466"/>
    <cellStyle name="40% - Accent5 2 2 2 4" xfId="30467"/>
    <cellStyle name="40% - Accent5 2 2 2 4 2" xfId="30468"/>
    <cellStyle name="40% - Accent5 2 2 2 4 2 2" xfId="30469"/>
    <cellStyle name="40% - Accent5 2 2 2 4 2 2 2" xfId="30470"/>
    <cellStyle name="40% - Accent5 2 2 2 4 2 2 2 2" xfId="30471"/>
    <cellStyle name="40% - Accent5 2 2 2 4 2 2 3" xfId="30472"/>
    <cellStyle name="40% - Accent5 2 2 2 4 2 3" xfId="30473"/>
    <cellStyle name="40% - Accent5 2 2 2 4 2 3 2" xfId="30474"/>
    <cellStyle name="40% - Accent5 2 2 2 4 2 4" xfId="30475"/>
    <cellStyle name="40% - Accent5 2 2 2 4 3" xfId="30476"/>
    <cellStyle name="40% - Accent5 2 2 2 4 3 2" xfId="30477"/>
    <cellStyle name="40% - Accent5 2 2 2 4 3 2 2" xfId="30478"/>
    <cellStyle name="40% - Accent5 2 2 2 4 3 2 2 2" xfId="30479"/>
    <cellStyle name="40% - Accent5 2 2 2 4 3 2 3" xfId="30480"/>
    <cellStyle name="40% - Accent5 2 2 2 4 3 3" xfId="30481"/>
    <cellStyle name="40% - Accent5 2 2 2 4 3 3 2" xfId="30482"/>
    <cellStyle name="40% - Accent5 2 2 2 4 3 4" xfId="30483"/>
    <cellStyle name="40% - Accent5 2 2 2 4 4" xfId="30484"/>
    <cellStyle name="40% - Accent5 2 2 2 4 4 2" xfId="30485"/>
    <cellStyle name="40% - Accent5 2 2 2 4 4 2 2" xfId="30486"/>
    <cellStyle name="40% - Accent5 2 2 2 4 4 3" xfId="30487"/>
    <cellStyle name="40% - Accent5 2 2 2 4 5" xfId="30488"/>
    <cellStyle name="40% - Accent5 2 2 2 4 5 2" xfId="30489"/>
    <cellStyle name="40% - Accent5 2 2 2 4 6" xfId="30490"/>
    <cellStyle name="40% - Accent5 2 2 2 5" xfId="30491"/>
    <cellStyle name="40% - Accent5 2 2 2 5 2" xfId="30492"/>
    <cellStyle name="40% - Accent5 2 2 2 5 2 2" xfId="30493"/>
    <cellStyle name="40% - Accent5 2 2 2 5 2 2 2" xfId="30494"/>
    <cellStyle name="40% - Accent5 2 2 2 5 2 3" xfId="30495"/>
    <cellStyle name="40% - Accent5 2 2 2 5 3" xfId="30496"/>
    <cellStyle name="40% - Accent5 2 2 2 5 3 2" xfId="30497"/>
    <cellStyle name="40% - Accent5 2 2 2 5 4" xfId="30498"/>
    <cellStyle name="40% - Accent5 2 2 2 6" xfId="30499"/>
    <cellStyle name="40% - Accent5 2 2 2 6 2" xfId="30500"/>
    <cellStyle name="40% - Accent5 2 2 2 6 2 2" xfId="30501"/>
    <cellStyle name="40% - Accent5 2 2 2 6 2 2 2" xfId="30502"/>
    <cellStyle name="40% - Accent5 2 2 2 6 2 3" xfId="30503"/>
    <cellStyle name="40% - Accent5 2 2 2 6 3" xfId="30504"/>
    <cellStyle name="40% - Accent5 2 2 2 6 3 2" xfId="30505"/>
    <cellStyle name="40% - Accent5 2 2 2 6 4" xfId="30506"/>
    <cellStyle name="40% - Accent5 2 2 2 7" xfId="30507"/>
    <cellStyle name="40% - Accent5 2 2 2 7 2" xfId="30508"/>
    <cellStyle name="40% - Accent5 2 2 2 7 2 2" xfId="30509"/>
    <cellStyle name="40% - Accent5 2 2 2 7 3" xfId="30510"/>
    <cellStyle name="40% - Accent5 2 2 2 8" xfId="30511"/>
    <cellStyle name="40% - Accent5 2 2 2 8 2" xfId="30512"/>
    <cellStyle name="40% - Accent5 2 2 2 9" xfId="30513"/>
    <cellStyle name="40% - Accent5 2 2 3" xfId="30514"/>
    <cellStyle name="40% - Accent5 2 2 3 2" xfId="30515"/>
    <cellStyle name="40% - Accent5 2 2 3 2 2" xfId="30516"/>
    <cellStyle name="40% - Accent5 2 2 3 2 2 2" xfId="30517"/>
    <cellStyle name="40% - Accent5 2 2 3 2 2 2 2" xfId="30518"/>
    <cellStyle name="40% - Accent5 2 2 3 2 2 2 2 2" xfId="30519"/>
    <cellStyle name="40% - Accent5 2 2 3 2 2 2 2 2 2" xfId="30520"/>
    <cellStyle name="40% - Accent5 2 2 3 2 2 2 2 3" xfId="30521"/>
    <cellStyle name="40% - Accent5 2 2 3 2 2 2 3" xfId="30522"/>
    <cellStyle name="40% - Accent5 2 2 3 2 2 2 3 2" xfId="30523"/>
    <cellStyle name="40% - Accent5 2 2 3 2 2 2 4" xfId="30524"/>
    <cellStyle name="40% - Accent5 2 2 3 2 2 3" xfId="30525"/>
    <cellStyle name="40% - Accent5 2 2 3 2 2 3 2" xfId="30526"/>
    <cellStyle name="40% - Accent5 2 2 3 2 2 3 2 2" xfId="30527"/>
    <cellStyle name="40% - Accent5 2 2 3 2 2 3 2 2 2" xfId="30528"/>
    <cellStyle name="40% - Accent5 2 2 3 2 2 3 2 3" xfId="30529"/>
    <cellStyle name="40% - Accent5 2 2 3 2 2 3 3" xfId="30530"/>
    <cellStyle name="40% - Accent5 2 2 3 2 2 3 3 2" xfId="30531"/>
    <cellStyle name="40% - Accent5 2 2 3 2 2 3 4" xfId="30532"/>
    <cellStyle name="40% - Accent5 2 2 3 2 2 4" xfId="30533"/>
    <cellStyle name="40% - Accent5 2 2 3 2 2 4 2" xfId="30534"/>
    <cellStyle name="40% - Accent5 2 2 3 2 2 4 2 2" xfId="30535"/>
    <cellStyle name="40% - Accent5 2 2 3 2 2 4 3" xfId="30536"/>
    <cellStyle name="40% - Accent5 2 2 3 2 2 5" xfId="30537"/>
    <cellStyle name="40% - Accent5 2 2 3 2 2 5 2" xfId="30538"/>
    <cellStyle name="40% - Accent5 2 2 3 2 2 6" xfId="30539"/>
    <cellStyle name="40% - Accent5 2 2 3 2 3" xfId="30540"/>
    <cellStyle name="40% - Accent5 2 2 3 2 3 2" xfId="30541"/>
    <cellStyle name="40% - Accent5 2 2 3 2 3 2 2" xfId="30542"/>
    <cellStyle name="40% - Accent5 2 2 3 2 3 2 2 2" xfId="30543"/>
    <cellStyle name="40% - Accent5 2 2 3 2 3 2 3" xfId="30544"/>
    <cellStyle name="40% - Accent5 2 2 3 2 3 3" xfId="30545"/>
    <cellStyle name="40% - Accent5 2 2 3 2 3 3 2" xfId="30546"/>
    <cellStyle name="40% - Accent5 2 2 3 2 3 4" xfId="30547"/>
    <cellStyle name="40% - Accent5 2 2 3 2 4" xfId="30548"/>
    <cellStyle name="40% - Accent5 2 2 3 2 4 2" xfId="30549"/>
    <cellStyle name="40% - Accent5 2 2 3 2 4 2 2" xfId="30550"/>
    <cellStyle name="40% - Accent5 2 2 3 2 4 2 2 2" xfId="30551"/>
    <cellStyle name="40% - Accent5 2 2 3 2 4 2 3" xfId="30552"/>
    <cellStyle name="40% - Accent5 2 2 3 2 4 3" xfId="30553"/>
    <cellStyle name="40% - Accent5 2 2 3 2 4 3 2" xfId="30554"/>
    <cellStyle name="40% - Accent5 2 2 3 2 4 4" xfId="30555"/>
    <cellStyle name="40% - Accent5 2 2 3 2 5" xfId="30556"/>
    <cellStyle name="40% - Accent5 2 2 3 2 5 2" xfId="30557"/>
    <cellStyle name="40% - Accent5 2 2 3 2 5 2 2" xfId="30558"/>
    <cellStyle name="40% - Accent5 2 2 3 2 5 3" xfId="30559"/>
    <cellStyle name="40% - Accent5 2 2 3 2 6" xfId="30560"/>
    <cellStyle name="40% - Accent5 2 2 3 2 6 2" xfId="30561"/>
    <cellStyle name="40% - Accent5 2 2 3 2 7" xfId="30562"/>
    <cellStyle name="40% - Accent5 2 2 3 3" xfId="30563"/>
    <cellStyle name="40% - Accent5 2 2 3 3 2" xfId="30564"/>
    <cellStyle name="40% - Accent5 2 2 3 3 2 2" xfId="30565"/>
    <cellStyle name="40% - Accent5 2 2 3 3 2 2 2" xfId="30566"/>
    <cellStyle name="40% - Accent5 2 2 3 3 2 2 2 2" xfId="30567"/>
    <cellStyle name="40% - Accent5 2 2 3 3 2 2 2 2 2" xfId="30568"/>
    <cellStyle name="40% - Accent5 2 2 3 3 2 2 2 3" xfId="30569"/>
    <cellStyle name="40% - Accent5 2 2 3 3 2 2 3" xfId="30570"/>
    <cellStyle name="40% - Accent5 2 2 3 3 2 2 3 2" xfId="30571"/>
    <cellStyle name="40% - Accent5 2 2 3 3 2 2 4" xfId="30572"/>
    <cellStyle name="40% - Accent5 2 2 3 3 2 3" xfId="30573"/>
    <cellStyle name="40% - Accent5 2 2 3 3 2 3 2" xfId="30574"/>
    <cellStyle name="40% - Accent5 2 2 3 3 2 3 2 2" xfId="30575"/>
    <cellStyle name="40% - Accent5 2 2 3 3 2 3 2 2 2" xfId="30576"/>
    <cellStyle name="40% - Accent5 2 2 3 3 2 3 2 3" xfId="30577"/>
    <cellStyle name="40% - Accent5 2 2 3 3 2 3 3" xfId="30578"/>
    <cellStyle name="40% - Accent5 2 2 3 3 2 3 3 2" xfId="30579"/>
    <cellStyle name="40% - Accent5 2 2 3 3 2 3 4" xfId="30580"/>
    <cellStyle name="40% - Accent5 2 2 3 3 2 4" xfId="30581"/>
    <cellStyle name="40% - Accent5 2 2 3 3 2 4 2" xfId="30582"/>
    <cellStyle name="40% - Accent5 2 2 3 3 2 4 2 2" xfId="30583"/>
    <cellStyle name="40% - Accent5 2 2 3 3 2 4 3" xfId="30584"/>
    <cellStyle name="40% - Accent5 2 2 3 3 2 5" xfId="30585"/>
    <cellStyle name="40% - Accent5 2 2 3 3 2 5 2" xfId="30586"/>
    <cellStyle name="40% - Accent5 2 2 3 3 2 6" xfId="30587"/>
    <cellStyle name="40% - Accent5 2 2 3 3 3" xfId="30588"/>
    <cellStyle name="40% - Accent5 2 2 3 3 3 2" xfId="30589"/>
    <cellStyle name="40% - Accent5 2 2 3 3 3 2 2" xfId="30590"/>
    <cellStyle name="40% - Accent5 2 2 3 3 3 2 2 2" xfId="30591"/>
    <cellStyle name="40% - Accent5 2 2 3 3 3 2 3" xfId="30592"/>
    <cellStyle name="40% - Accent5 2 2 3 3 3 3" xfId="30593"/>
    <cellStyle name="40% - Accent5 2 2 3 3 3 3 2" xfId="30594"/>
    <cellStyle name="40% - Accent5 2 2 3 3 3 4" xfId="30595"/>
    <cellStyle name="40% - Accent5 2 2 3 3 4" xfId="30596"/>
    <cellStyle name="40% - Accent5 2 2 3 3 4 2" xfId="30597"/>
    <cellStyle name="40% - Accent5 2 2 3 3 4 2 2" xfId="30598"/>
    <cellStyle name="40% - Accent5 2 2 3 3 4 2 2 2" xfId="30599"/>
    <cellStyle name="40% - Accent5 2 2 3 3 4 2 3" xfId="30600"/>
    <cellStyle name="40% - Accent5 2 2 3 3 4 3" xfId="30601"/>
    <cellStyle name="40% - Accent5 2 2 3 3 4 3 2" xfId="30602"/>
    <cellStyle name="40% - Accent5 2 2 3 3 4 4" xfId="30603"/>
    <cellStyle name="40% - Accent5 2 2 3 3 5" xfId="30604"/>
    <cellStyle name="40% - Accent5 2 2 3 3 5 2" xfId="30605"/>
    <cellStyle name="40% - Accent5 2 2 3 3 5 2 2" xfId="30606"/>
    <cellStyle name="40% - Accent5 2 2 3 3 5 3" xfId="30607"/>
    <cellStyle name="40% - Accent5 2 2 3 3 6" xfId="30608"/>
    <cellStyle name="40% - Accent5 2 2 3 3 6 2" xfId="30609"/>
    <cellStyle name="40% - Accent5 2 2 3 3 7" xfId="30610"/>
    <cellStyle name="40% - Accent5 2 2 3 4" xfId="30611"/>
    <cellStyle name="40% - Accent5 2 2 3 4 2" xfId="30612"/>
    <cellStyle name="40% - Accent5 2 2 3 4 2 2" xfId="30613"/>
    <cellStyle name="40% - Accent5 2 2 3 4 2 2 2" xfId="30614"/>
    <cellStyle name="40% - Accent5 2 2 3 4 2 2 2 2" xfId="30615"/>
    <cellStyle name="40% - Accent5 2 2 3 4 2 2 3" xfId="30616"/>
    <cellStyle name="40% - Accent5 2 2 3 4 2 3" xfId="30617"/>
    <cellStyle name="40% - Accent5 2 2 3 4 2 3 2" xfId="30618"/>
    <cellStyle name="40% - Accent5 2 2 3 4 2 4" xfId="30619"/>
    <cellStyle name="40% - Accent5 2 2 3 4 3" xfId="30620"/>
    <cellStyle name="40% - Accent5 2 2 3 4 3 2" xfId="30621"/>
    <cellStyle name="40% - Accent5 2 2 3 4 3 2 2" xfId="30622"/>
    <cellStyle name="40% - Accent5 2 2 3 4 3 2 2 2" xfId="30623"/>
    <cellStyle name="40% - Accent5 2 2 3 4 3 2 3" xfId="30624"/>
    <cellStyle name="40% - Accent5 2 2 3 4 3 3" xfId="30625"/>
    <cellStyle name="40% - Accent5 2 2 3 4 3 3 2" xfId="30626"/>
    <cellStyle name="40% - Accent5 2 2 3 4 3 4" xfId="30627"/>
    <cellStyle name="40% - Accent5 2 2 3 4 4" xfId="30628"/>
    <cellStyle name="40% - Accent5 2 2 3 4 4 2" xfId="30629"/>
    <cellStyle name="40% - Accent5 2 2 3 4 4 2 2" xfId="30630"/>
    <cellStyle name="40% - Accent5 2 2 3 4 4 3" xfId="30631"/>
    <cellStyle name="40% - Accent5 2 2 3 4 5" xfId="30632"/>
    <cellStyle name="40% - Accent5 2 2 3 4 5 2" xfId="30633"/>
    <cellStyle name="40% - Accent5 2 2 3 4 6" xfId="30634"/>
    <cellStyle name="40% - Accent5 2 2 3 5" xfId="30635"/>
    <cellStyle name="40% - Accent5 2 2 3 5 2" xfId="30636"/>
    <cellStyle name="40% - Accent5 2 2 3 5 2 2" xfId="30637"/>
    <cellStyle name="40% - Accent5 2 2 3 5 2 2 2" xfId="30638"/>
    <cellStyle name="40% - Accent5 2 2 3 5 2 3" xfId="30639"/>
    <cellStyle name="40% - Accent5 2 2 3 5 3" xfId="30640"/>
    <cellStyle name="40% - Accent5 2 2 3 5 3 2" xfId="30641"/>
    <cellStyle name="40% - Accent5 2 2 3 5 4" xfId="30642"/>
    <cellStyle name="40% - Accent5 2 2 3 6" xfId="30643"/>
    <cellStyle name="40% - Accent5 2 2 3 6 2" xfId="30644"/>
    <cellStyle name="40% - Accent5 2 2 3 6 2 2" xfId="30645"/>
    <cellStyle name="40% - Accent5 2 2 3 6 2 2 2" xfId="30646"/>
    <cellStyle name="40% - Accent5 2 2 3 6 2 3" xfId="30647"/>
    <cellStyle name="40% - Accent5 2 2 3 6 3" xfId="30648"/>
    <cellStyle name="40% - Accent5 2 2 3 6 3 2" xfId="30649"/>
    <cellStyle name="40% - Accent5 2 2 3 6 4" xfId="30650"/>
    <cellStyle name="40% - Accent5 2 2 3 7" xfId="30651"/>
    <cellStyle name="40% - Accent5 2 2 3 7 2" xfId="30652"/>
    <cellStyle name="40% - Accent5 2 2 3 7 2 2" xfId="30653"/>
    <cellStyle name="40% - Accent5 2 2 3 7 3" xfId="30654"/>
    <cellStyle name="40% - Accent5 2 2 3 8" xfId="30655"/>
    <cellStyle name="40% - Accent5 2 2 3 8 2" xfId="30656"/>
    <cellStyle name="40% - Accent5 2 2 3 9" xfId="30657"/>
    <cellStyle name="40% - Accent5 2 2 4" xfId="30658"/>
    <cellStyle name="40% - Accent5 2 2 4 2" xfId="30659"/>
    <cellStyle name="40% - Accent5 2 2 4 2 2" xfId="30660"/>
    <cellStyle name="40% - Accent5 2 2 4 2 2 2" xfId="30661"/>
    <cellStyle name="40% - Accent5 2 2 4 2 2 2 2" xfId="30662"/>
    <cellStyle name="40% - Accent5 2 2 4 2 2 2 2 2" xfId="30663"/>
    <cellStyle name="40% - Accent5 2 2 4 2 2 2 3" xfId="30664"/>
    <cellStyle name="40% - Accent5 2 2 4 2 2 3" xfId="30665"/>
    <cellStyle name="40% - Accent5 2 2 4 2 2 3 2" xfId="30666"/>
    <cellStyle name="40% - Accent5 2 2 4 2 2 4" xfId="30667"/>
    <cellStyle name="40% - Accent5 2 2 4 2 3" xfId="30668"/>
    <cellStyle name="40% - Accent5 2 2 4 2 3 2" xfId="30669"/>
    <cellStyle name="40% - Accent5 2 2 4 2 3 2 2" xfId="30670"/>
    <cellStyle name="40% - Accent5 2 2 4 2 3 2 2 2" xfId="30671"/>
    <cellStyle name="40% - Accent5 2 2 4 2 3 2 3" xfId="30672"/>
    <cellStyle name="40% - Accent5 2 2 4 2 3 3" xfId="30673"/>
    <cellStyle name="40% - Accent5 2 2 4 2 3 3 2" xfId="30674"/>
    <cellStyle name="40% - Accent5 2 2 4 2 3 4" xfId="30675"/>
    <cellStyle name="40% - Accent5 2 2 4 2 4" xfId="30676"/>
    <cellStyle name="40% - Accent5 2 2 4 2 4 2" xfId="30677"/>
    <cellStyle name="40% - Accent5 2 2 4 2 4 2 2" xfId="30678"/>
    <cellStyle name="40% - Accent5 2 2 4 2 4 3" xfId="30679"/>
    <cellStyle name="40% - Accent5 2 2 4 2 5" xfId="30680"/>
    <cellStyle name="40% - Accent5 2 2 4 2 5 2" xfId="30681"/>
    <cellStyle name="40% - Accent5 2 2 4 2 6" xfId="30682"/>
    <cellStyle name="40% - Accent5 2 2 4 3" xfId="30683"/>
    <cellStyle name="40% - Accent5 2 2 4 3 2" xfId="30684"/>
    <cellStyle name="40% - Accent5 2 2 4 3 2 2" xfId="30685"/>
    <cellStyle name="40% - Accent5 2 2 4 3 2 2 2" xfId="30686"/>
    <cellStyle name="40% - Accent5 2 2 4 3 2 2 2 2" xfId="30687"/>
    <cellStyle name="40% - Accent5 2 2 4 3 2 2 3" xfId="30688"/>
    <cellStyle name="40% - Accent5 2 2 4 3 2 3" xfId="30689"/>
    <cellStyle name="40% - Accent5 2 2 4 3 2 3 2" xfId="30690"/>
    <cellStyle name="40% - Accent5 2 2 4 3 2 4" xfId="30691"/>
    <cellStyle name="40% - Accent5 2 2 4 3 3" xfId="30692"/>
    <cellStyle name="40% - Accent5 2 2 4 3 3 2" xfId="30693"/>
    <cellStyle name="40% - Accent5 2 2 4 3 3 2 2" xfId="30694"/>
    <cellStyle name="40% - Accent5 2 2 4 3 3 3" xfId="30695"/>
    <cellStyle name="40% - Accent5 2 2 4 3 4" xfId="30696"/>
    <cellStyle name="40% - Accent5 2 2 4 3 4 2" xfId="30697"/>
    <cellStyle name="40% - Accent5 2 2 4 3 5" xfId="30698"/>
    <cellStyle name="40% - Accent5 2 2 4 4" xfId="30699"/>
    <cellStyle name="40% - Accent5 2 2 4 4 2" xfId="30700"/>
    <cellStyle name="40% - Accent5 2 2 4 4 2 2" xfId="30701"/>
    <cellStyle name="40% - Accent5 2 2 4 4 2 2 2" xfId="30702"/>
    <cellStyle name="40% - Accent5 2 2 4 4 2 3" xfId="30703"/>
    <cellStyle name="40% - Accent5 2 2 4 4 3" xfId="30704"/>
    <cellStyle name="40% - Accent5 2 2 4 4 3 2" xfId="30705"/>
    <cellStyle name="40% - Accent5 2 2 4 4 4" xfId="30706"/>
    <cellStyle name="40% - Accent5 2 2 4 5" xfId="30707"/>
    <cellStyle name="40% - Accent5 2 2 4 5 2" xfId="30708"/>
    <cellStyle name="40% - Accent5 2 2 4 5 2 2" xfId="30709"/>
    <cellStyle name="40% - Accent5 2 2 4 5 3" xfId="30710"/>
    <cellStyle name="40% - Accent5 2 2 4 6" xfId="30711"/>
    <cellStyle name="40% - Accent5 2 2 4 6 2" xfId="30712"/>
    <cellStyle name="40% - Accent5 2 2 4 7" xfId="30713"/>
    <cellStyle name="40% - Accent5 2 2 5" xfId="30714"/>
    <cellStyle name="40% - Accent5 2 2 5 2" xfId="30715"/>
    <cellStyle name="40% - Accent5 2 2 5 2 2" xfId="30716"/>
    <cellStyle name="40% - Accent5 2 2 5 2 2 2" xfId="30717"/>
    <cellStyle name="40% - Accent5 2 2 5 2 2 2 2" xfId="30718"/>
    <cellStyle name="40% - Accent5 2 2 5 2 2 2 2 2" xfId="30719"/>
    <cellStyle name="40% - Accent5 2 2 5 2 2 2 3" xfId="30720"/>
    <cellStyle name="40% - Accent5 2 2 5 2 2 3" xfId="30721"/>
    <cellStyle name="40% - Accent5 2 2 5 2 2 3 2" xfId="30722"/>
    <cellStyle name="40% - Accent5 2 2 5 2 2 4" xfId="30723"/>
    <cellStyle name="40% - Accent5 2 2 5 2 3" xfId="30724"/>
    <cellStyle name="40% - Accent5 2 2 5 2 3 2" xfId="30725"/>
    <cellStyle name="40% - Accent5 2 2 5 2 3 2 2" xfId="30726"/>
    <cellStyle name="40% - Accent5 2 2 5 2 3 2 2 2" xfId="30727"/>
    <cellStyle name="40% - Accent5 2 2 5 2 3 2 3" xfId="30728"/>
    <cellStyle name="40% - Accent5 2 2 5 2 3 3" xfId="30729"/>
    <cellStyle name="40% - Accent5 2 2 5 2 3 3 2" xfId="30730"/>
    <cellStyle name="40% - Accent5 2 2 5 2 3 4" xfId="30731"/>
    <cellStyle name="40% - Accent5 2 2 5 2 4" xfId="30732"/>
    <cellStyle name="40% - Accent5 2 2 5 2 4 2" xfId="30733"/>
    <cellStyle name="40% - Accent5 2 2 5 2 4 2 2" xfId="30734"/>
    <cellStyle name="40% - Accent5 2 2 5 2 4 3" xfId="30735"/>
    <cellStyle name="40% - Accent5 2 2 5 2 5" xfId="30736"/>
    <cellStyle name="40% - Accent5 2 2 5 2 5 2" xfId="30737"/>
    <cellStyle name="40% - Accent5 2 2 5 2 6" xfId="30738"/>
    <cellStyle name="40% - Accent5 2 2 5 3" xfId="30739"/>
    <cellStyle name="40% - Accent5 2 2 5 3 2" xfId="30740"/>
    <cellStyle name="40% - Accent5 2 2 5 3 2 2" xfId="30741"/>
    <cellStyle name="40% - Accent5 2 2 5 3 2 2 2" xfId="30742"/>
    <cellStyle name="40% - Accent5 2 2 5 3 2 3" xfId="30743"/>
    <cellStyle name="40% - Accent5 2 2 5 3 3" xfId="30744"/>
    <cellStyle name="40% - Accent5 2 2 5 3 3 2" xfId="30745"/>
    <cellStyle name="40% - Accent5 2 2 5 3 4" xfId="30746"/>
    <cellStyle name="40% - Accent5 2 2 5 4" xfId="30747"/>
    <cellStyle name="40% - Accent5 2 2 5 4 2" xfId="30748"/>
    <cellStyle name="40% - Accent5 2 2 5 4 2 2" xfId="30749"/>
    <cellStyle name="40% - Accent5 2 2 5 4 2 2 2" xfId="30750"/>
    <cellStyle name="40% - Accent5 2 2 5 4 2 3" xfId="30751"/>
    <cellStyle name="40% - Accent5 2 2 5 4 3" xfId="30752"/>
    <cellStyle name="40% - Accent5 2 2 5 4 3 2" xfId="30753"/>
    <cellStyle name="40% - Accent5 2 2 5 4 4" xfId="30754"/>
    <cellStyle name="40% - Accent5 2 2 5 5" xfId="30755"/>
    <cellStyle name="40% - Accent5 2 2 5 5 2" xfId="30756"/>
    <cellStyle name="40% - Accent5 2 2 5 5 2 2" xfId="30757"/>
    <cellStyle name="40% - Accent5 2 2 5 5 3" xfId="30758"/>
    <cellStyle name="40% - Accent5 2 2 5 6" xfId="30759"/>
    <cellStyle name="40% - Accent5 2 2 5 6 2" xfId="30760"/>
    <cellStyle name="40% - Accent5 2 2 5 7" xfId="30761"/>
    <cellStyle name="40% - Accent5 2 2 6" xfId="30762"/>
    <cellStyle name="40% - Accent5 2 2 6 2" xfId="30763"/>
    <cellStyle name="40% - Accent5 2 2 6 2 2" xfId="30764"/>
    <cellStyle name="40% - Accent5 2 2 6 2 2 2" xfId="30765"/>
    <cellStyle name="40% - Accent5 2 2 6 2 2 2 2" xfId="30766"/>
    <cellStyle name="40% - Accent5 2 2 6 2 2 3" xfId="30767"/>
    <cellStyle name="40% - Accent5 2 2 6 2 3" xfId="30768"/>
    <cellStyle name="40% - Accent5 2 2 6 2 3 2" xfId="30769"/>
    <cellStyle name="40% - Accent5 2 2 6 2 4" xfId="30770"/>
    <cellStyle name="40% - Accent5 2 2 6 3" xfId="30771"/>
    <cellStyle name="40% - Accent5 2 2 6 3 2" xfId="30772"/>
    <cellStyle name="40% - Accent5 2 2 6 3 2 2" xfId="30773"/>
    <cellStyle name="40% - Accent5 2 2 6 3 2 2 2" xfId="30774"/>
    <cellStyle name="40% - Accent5 2 2 6 3 2 3" xfId="30775"/>
    <cellStyle name="40% - Accent5 2 2 6 3 3" xfId="30776"/>
    <cellStyle name="40% - Accent5 2 2 6 3 3 2" xfId="30777"/>
    <cellStyle name="40% - Accent5 2 2 6 3 4" xfId="30778"/>
    <cellStyle name="40% - Accent5 2 2 6 4" xfId="30779"/>
    <cellStyle name="40% - Accent5 2 2 6 4 2" xfId="30780"/>
    <cellStyle name="40% - Accent5 2 2 6 4 2 2" xfId="30781"/>
    <cellStyle name="40% - Accent5 2 2 6 4 3" xfId="30782"/>
    <cellStyle name="40% - Accent5 2 2 6 5" xfId="30783"/>
    <cellStyle name="40% - Accent5 2 2 6 5 2" xfId="30784"/>
    <cellStyle name="40% - Accent5 2 2 6 6" xfId="30785"/>
    <cellStyle name="40% - Accent5 2 2 7" xfId="30786"/>
    <cellStyle name="40% - Accent5 2 2 7 2" xfId="30787"/>
    <cellStyle name="40% - Accent5 2 2 7 2 2" xfId="30788"/>
    <cellStyle name="40% - Accent5 2 2 7 2 2 2" xfId="30789"/>
    <cellStyle name="40% - Accent5 2 2 7 2 2 2 2" xfId="30790"/>
    <cellStyle name="40% - Accent5 2 2 7 2 2 3" xfId="30791"/>
    <cellStyle name="40% - Accent5 2 2 7 2 3" xfId="30792"/>
    <cellStyle name="40% - Accent5 2 2 7 2 3 2" xfId="30793"/>
    <cellStyle name="40% - Accent5 2 2 7 2 4" xfId="30794"/>
    <cellStyle name="40% - Accent5 2 2 7 3" xfId="30795"/>
    <cellStyle name="40% - Accent5 2 2 7 3 2" xfId="30796"/>
    <cellStyle name="40% - Accent5 2 2 7 3 2 2" xfId="30797"/>
    <cellStyle name="40% - Accent5 2 2 7 3 3" xfId="30798"/>
    <cellStyle name="40% - Accent5 2 2 7 4" xfId="30799"/>
    <cellStyle name="40% - Accent5 2 2 7 4 2" xfId="30800"/>
    <cellStyle name="40% - Accent5 2 2 7 5" xfId="30801"/>
    <cellStyle name="40% - Accent5 2 2 8" xfId="30802"/>
    <cellStyle name="40% - Accent5 2 2 8 2" xfId="30803"/>
    <cellStyle name="40% - Accent5 2 2 8 2 2" xfId="30804"/>
    <cellStyle name="40% - Accent5 2 2 8 2 2 2" xfId="30805"/>
    <cellStyle name="40% - Accent5 2 2 8 2 3" xfId="30806"/>
    <cellStyle name="40% - Accent5 2 2 8 3" xfId="30807"/>
    <cellStyle name="40% - Accent5 2 2 8 3 2" xfId="30808"/>
    <cellStyle name="40% - Accent5 2 2 8 4" xfId="30809"/>
    <cellStyle name="40% - Accent5 2 2 9" xfId="30810"/>
    <cellStyle name="40% - Accent5 2 2 9 2" xfId="30811"/>
    <cellStyle name="40% - Accent5 2 2 9 2 2" xfId="30812"/>
    <cellStyle name="40% - Accent5 2 2 9 3" xfId="30813"/>
    <cellStyle name="40% - Accent5 2 3" xfId="30814"/>
    <cellStyle name="40% - Accent5 2 3 2" xfId="30815"/>
    <cellStyle name="40% - Accent5 2 3 2 2" xfId="30816"/>
    <cellStyle name="40% - Accent5 2 3 2 2 2" xfId="30817"/>
    <cellStyle name="40% - Accent5 2 3 2 2 2 2" xfId="30818"/>
    <cellStyle name="40% - Accent5 2 3 2 2 2 2 2" xfId="30819"/>
    <cellStyle name="40% - Accent5 2 3 2 2 2 2 2 2" xfId="30820"/>
    <cellStyle name="40% - Accent5 2 3 2 2 2 2 3" xfId="30821"/>
    <cellStyle name="40% - Accent5 2 3 2 2 2 3" xfId="30822"/>
    <cellStyle name="40% - Accent5 2 3 2 2 2 3 2" xfId="30823"/>
    <cellStyle name="40% - Accent5 2 3 2 2 2 4" xfId="30824"/>
    <cellStyle name="40% - Accent5 2 3 2 2 3" xfId="30825"/>
    <cellStyle name="40% - Accent5 2 3 2 2 3 2" xfId="30826"/>
    <cellStyle name="40% - Accent5 2 3 2 2 3 2 2" xfId="30827"/>
    <cellStyle name="40% - Accent5 2 3 2 2 3 2 2 2" xfId="30828"/>
    <cellStyle name="40% - Accent5 2 3 2 2 3 2 3" xfId="30829"/>
    <cellStyle name="40% - Accent5 2 3 2 2 3 3" xfId="30830"/>
    <cellStyle name="40% - Accent5 2 3 2 2 3 3 2" xfId="30831"/>
    <cellStyle name="40% - Accent5 2 3 2 2 3 4" xfId="30832"/>
    <cellStyle name="40% - Accent5 2 3 2 2 4" xfId="30833"/>
    <cellStyle name="40% - Accent5 2 3 2 2 4 2" xfId="30834"/>
    <cellStyle name="40% - Accent5 2 3 2 2 4 2 2" xfId="30835"/>
    <cellStyle name="40% - Accent5 2 3 2 2 4 3" xfId="30836"/>
    <cellStyle name="40% - Accent5 2 3 2 2 5" xfId="30837"/>
    <cellStyle name="40% - Accent5 2 3 2 2 5 2" xfId="30838"/>
    <cellStyle name="40% - Accent5 2 3 2 2 6" xfId="30839"/>
    <cellStyle name="40% - Accent5 2 3 2 3" xfId="30840"/>
    <cellStyle name="40% - Accent5 2 3 2 3 2" xfId="30841"/>
    <cellStyle name="40% - Accent5 2 3 2 3 2 2" xfId="30842"/>
    <cellStyle name="40% - Accent5 2 3 2 3 2 2 2" xfId="30843"/>
    <cellStyle name="40% - Accent5 2 3 2 3 2 2 2 2" xfId="30844"/>
    <cellStyle name="40% - Accent5 2 3 2 3 2 2 3" xfId="30845"/>
    <cellStyle name="40% - Accent5 2 3 2 3 2 3" xfId="30846"/>
    <cellStyle name="40% - Accent5 2 3 2 3 2 3 2" xfId="30847"/>
    <cellStyle name="40% - Accent5 2 3 2 3 2 4" xfId="30848"/>
    <cellStyle name="40% - Accent5 2 3 2 3 3" xfId="30849"/>
    <cellStyle name="40% - Accent5 2 3 2 3 3 2" xfId="30850"/>
    <cellStyle name="40% - Accent5 2 3 2 3 3 2 2" xfId="30851"/>
    <cellStyle name="40% - Accent5 2 3 2 3 3 3" xfId="30852"/>
    <cellStyle name="40% - Accent5 2 3 2 3 4" xfId="30853"/>
    <cellStyle name="40% - Accent5 2 3 2 3 4 2" xfId="30854"/>
    <cellStyle name="40% - Accent5 2 3 2 3 5" xfId="30855"/>
    <cellStyle name="40% - Accent5 2 3 2 4" xfId="30856"/>
    <cellStyle name="40% - Accent5 2 3 2 4 2" xfId="30857"/>
    <cellStyle name="40% - Accent5 2 3 2 4 2 2" xfId="30858"/>
    <cellStyle name="40% - Accent5 2 3 2 4 2 2 2" xfId="30859"/>
    <cellStyle name="40% - Accent5 2 3 2 4 2 3" xfId="30860"/>
    <cellStyle name="40% - Accent5 2 3 2 4 3" xfId="30861"/>
    <cellStyle name="40% - Accent5 2 3 2 4 3 2" xfId="30862"/>
    <cellStyle name="40% - Accent5 2 3 2 4 4" xfId="30863"/>
    <cellStyle name="40% - Accent5 2 3 2 5" xfId="30864"/>
    <cellStyle name="40% - Accent5 2 3 2 5 2" xfId="30865"/>
    <cellStyle name="40% - Accent5 2 3 2 5 2 2" xfId="30866"/>
    <cellStyle name="40% - Accent5 2 3 2 5 3" xfId="30867"/>
    <cellStyle name="40% - Accent5 2 3 2 6" xfId="30868"/>
    <cellStyle name="40% - Accent5 2 3 2 6 2" xfId="30869"/>
    <cellStyle name="40% - Accent5 2 3 2 7" xfId="30870"/>
    <cellStyle name="40% - Accent5 2 3 3" xfId="30871"/>
    <cellStyle name="40% - Accent5 2 3 3 2" xfId="30872"/>
    <cellStyle name="40% - Accent5 2 3 3 2 2" xfId="30873"/>
    <cellStyle name="40% - Accent5 2 3 3 2 2 2" xfId="30874"/>
    <cellStyle name="40% - Accent5 2 3 3 2 2 2 2" xfId="30875"/>
    <cellStyle name="40% - Accent5 2 3 3 2 2 2 2 2" xfId="30876"/>
    <cellStyle name="40% - Accent5 2 3 3 2 2 2 3" xfId="30877"/>
    <cellStyle name="40% - Accent5 2 3 3 2 2 3" xfId="30878"/>
    <cellStyle name="40% - Accent5 2 3 3 2 2 3 2" xfId="30879"/>
    <cellStyle name="40% - Accent5 2 3 3 2 2 4" xfId="30880"/>
    <cellStyle name="40% - Accent5 2 3 3 2 3" xfId="30881"/>
    <cellStyle name="40% - Accent5 2 3 3 2 3 2" xfId="30882"/>
    <cellStyle name="40% - Accent5 2 3 3 2 3 2 2" xfId="30883"/>
    <cellStyle name="40% - Accent5 2 3 3 2 3 2 2 2" xfId="30884"/>
    <cellStyle name="40% - Accent5 2 3 3 2 3 2 3" xfId="30885"/>
    <cellStyle name="40% - Accent5 2 3 3 2 3 3" xfId="30886"/>
    <cellStyle name="40% - Accent5 2 3 3 2 3 3 2" xfId="30887"/>
    <cellStyle name="40% - Accent5 2 3 3 2 3 4" xfId="30888"/>
    <cellStyle name="40% - Accent5 2 3 3 2 4" xfId="30889"/>
    <cellStyle name="40% - Accent5 2 3 3 2 4 2" xfId="30890"/>
    <cellStyle name="40% - Accent5 2 3 3 2 4 2 2" xfId="30891"/>
    <cellStyle name="40% - Accent5 2 3 3 2 4 3" xfId="30892"/>
    <cellStyle name="40% - Accent5 2 3 3 2 5" xfId="30893"/>
    <cellStyle name="40% - Accent5 2 3 3 2 5 2" xfId="30894"/>
    <cellStyle name="40% - Accent5 2 3 3 2 6" xfId="30895"/>
    <cellStyle name="40% - Accent5 2 3 3 3" xfId="30896"/>
    <cellStyle name="40% - Accent5 2 3 3 3 2" xfId="30897"/>
    <cellStyle name="40% - Accent5 2 3 3 3 2 2" xfId="30898"/>
    <cellStyle name="40% - Accent5 2 3 3 3 2 2 2" xfId="30899"/>
    <cellStyle name="40% - Accent5 2 3 3 3 2 3" xfId="30900"/>
    <cellStyle name="40% - Accent5 2 3 3 3 3" xfId="30901"/>
    <cellStyle name="40% - Accent5 2 3 3 3 3 2" xfId="30902"/>
    <cellStyle name="40% - Accent5 2 3 3 3 4" xfId="30903"/>
    <cellStyle name="40% - Accent5 2 3 3 4" xfId="30904"/>
    <cellStyle name="40% - Accent5 2 3 3 4 2" xfId="30905"/>
    <cellStyle name="40% - Accent5 2 3 3 4 2 2" xfId="30906"/>
    <cellStyle name="40% - Accent5 2 3 3 4 2 2 2" xfId="30907"/>
    <cellStyle name="40% - Accent5 2 3 3 4 2 3" xfId="30908"/>
    <cellStyle name="40% - Accent5 2 3 3 4 3" xfId="30909"/>
    <cellStyle name="40% - Accent5 2 3 3 4 3 2" xfId="30910"/>
    <cellStyle name="40% - Accent5 2 3 3 4 4" xfId="30911"/>
    <cellStyle name="40% - Accent5 2 3 3 5" xfId="30912"/>
    <cellStyle name="40% - Accent5 2 3 3 5 2" xfId="30913"/>
    <cellStyle name="40% - Accent5 2 3 3 5 2 2" xfId="30914"/>
    <cellStyle name="40% - Accent5 2 3 3 5 3" xfId="30915"/>
    <cellStyle name="40% - Accent5 2 3 3 6" xfId="30916"/>
    <cellStyle name="40% - Accent5 2 3 3 6 2" xfId="30917"/>
    <cellStyle name="40% - Accent5 2 3 3 7" xfId="30918"/>
    <cellStyle name="40% - Accent5 2 3 4" xfId="30919"/>
    <cellStyle name="40% - Accent5 2 3 4 2" xfId="30920"/>
    <cellStyle name="40% - Accent5 2 3 4 2 2" xfId="30921"/>
    <cellStyle name="40% - Accent5 2 3 4 2 2 2" xfId="30922"/>
    <cellStyle name="40% - Accent5 2 3 4 2 2 2 2" xfId="30923"/>
    <cellStyle name="40% - Accent5 2 3 4 2 2 3" xfId="30924"/>
    <cellStyle name="40% - Accent5 2 3 4 2 3" xfId="30925"/>
    <cellStyle name="40% - Accent5 2 3 4 2 3 2" xfId="30926"/>
    <cellStyle name="40% - Accent5 2 3 4 2 4" xfId="30927"/>
    <cellStyle name="40% - Accent5 2 3 4 3" xfId="30928"/>
    <cellStyle name="40% - Accent5 2 3 4 3 2" xfId="30929"/>
    <cellStyle name="40% - Accent5 2 3 4 3 2 2" xfId="30930"/>
    <cellStyle name="40% - Accent5 2 3 4 3 2 2 2" xfId="30931"/>
    <cellStyle name="40% - Accent5 2 3 4 3 2 3" xfId="30932"/>
    <cellStyle name="40% - Accent5 2 3 4 3 3" xfId="30933"/>
    <cellStyle name="40% - Accent5 2 3 4 3 3 2" xfId="30934"/>
    <cellStyle name="40% - Accent5 2 3 4 3 4" xfId="30935"/>
    <cellStyle name="40% - Accent5 2 3 4 4" xfId="30936"/>
    <cellStyle name="40% - Accent5 2 3 4 4 2" xfId="30937"/>
    <cellStyle name="40% - Accent5 2 3 4 4 2 2" xfId="30938"/>
    <cellStyle name="40% - Accent5 2 3 4 4 3" xfId="30939"/>
    <cellStyle name="40% - Accent5 2 3 4 5" xfId="30940"/>
    <cellStyle name="40% - Accent5 2 3 4 5 2" xfId="30941"/>
    <cellStyle name="40% - Accent5 2 3 4 6" xfId="30942"/>
    <cellStyle name="40% - Accent5 2 3 5" xfId="30943"/>
    <cellStyle name="40% - Accent5 2 3 5 2" xfId="30944"/>
    <cellStyle name="40% - Accent5 2 3 5 2 2" xfId="30945"/>
    <cellStyle name="40% - Accent5 2 3 5 2 2 2" xfId="30946"/>
    <cellStyle name="40% - Accent5 2 3 5 2 2 2 2" xfId="30947"/>
    <cellStyle name="40% - Accent5 2 3 5 2 2 3" xfId="30948"/>
    <cellStyle name="40% - Accent5 2 3 5 2 3" xfId="30949"/>
    <cellStyle name="40% - Accent5 2 3 5 2 3 2" xfId="30950"/>
    <cellStyle name="40% - Accent5 2 3 5 2 4" xfId="30951"/>
    <cellStyle name="40% - Accent5 2 3 5 3" xfId="30952"/>
    <cellStyle name="40% - Accent5 2 3 5 3 2" xfId="30953"/>
    <cellStyle name="40% - Accent5 2 3 5 3 2 2" xfId="30954"/>
    <cellStyle name="40% - Accent5 2 3 5 3 3" xfId="30955"/>
    <cellStyle name="40% - Accent5 2 3 5 4" xfId="30956"/>
    <cellStyle name="40% - Accent5 2 3 5 4 2" xfId="30957"/>
    <cellStyle name="40% - Accent5 2 3 5 5" xfId="30958"/>
    <cellStyle name="40% - Accent5 2 3 6" xfId="30959"/>
    <cellStyle name="40% - Accent5 2 3 6 2" xfId="30960"/>
    <cellStyle name="40% - Accent5 2 3 6 2 2" xfId="30961"/>
    <cellStyle name="40% - Accent5 2 3 6 2 2 2" xfId="30962"/>
    <cellStyle name="40% - Accent5 2 3 6 2 3" xfId="30963"/>
    <cellStyle name="40% - Accent5 2 3 6 3" xfId="30964"/>
    <cellStyle name="40% - Accent5 2 3 6 3 2" xfId="30965"/>
    <cellStyle name="40% - Accent5 2 3 6 4" xfId="30966"/>
    <cellStyle name="40% - Accent5 2 3 7" xfId="30967"/>
    <cellStyle name="40% - Accent5 2 3 7 2" xfId="30968"/>
    <cellStyle name="40% - Accent5 2 3 7 2 2" xfId="30969"/>
    <cellStyle name="40% - Accent5 2 3 7 3" xfId="30970"/>
    <cellStyle name="40% - Accent5 2 3 8" xfId="30971"/>
    <cellStyle name="40% - Accent5 2 3 8 2" xfId="30972"/>
    <cellStyle name="40% - Accent5 2 3 9" xfId="30973"/>
    <cellStyle name="40% - Accent5 2 4" xfId="30974"/>
    <cellStyle name="40% - Accent5 2 4 2" xfId="30975"/>
    <cellStyle name="40% - Accent5 2 4 2 2" xfId="30976"/>
    <cellStyle name="40% - Accent5 2 4 2 2 2" xfId="30977"/>
    <cellStyle name="40% - Accent5 2 4 2 2 2 2" xfId="30978"/>
    <cellStyle name="40% - Accent5 2 4 2 2 2 2 2" xfId="30979"/>
    <cellStyle name="40% - Accent5 2 4 2 2 2 2 2 2" xfId="30980"/>
    <cellStyle name="40% - Accent5 2 4 2 2 2 2 3" xfId="30981"/>
    <cellStyle name="40% - Accent5 2 4 2 2 2 3" xfId="30982"/>
    <cellStyle name="40% - Accent5 2 4 2 2 2 3 2" xfId="30983"/>
    <cellStyle name="40% - Accent5 2 4 2 2 2 4" xfId="30984"/>
    <cellStyle name="40% - Accent5 2 4 2 2 3" xfId="30985"/>
    <cellStyle name="40% - Accent5 2 4 2 2 3 2" xfId="30986"/>
    <cellStyle name="40% - Accent5 2 4 2 2 3 2 2" xfId="30987"/>
    <cellStyle name="40% - Accent5 2 4 2 2 3 2 2 2" xfId="30988"/>
    <cellStyle name="40% - Accent5 2 4 2 2 3 2 3" xfId="30989"/>
    <cellStyle name="40% - Accent5 2 4 2 2 3 3" xfId="30990"/>
    <cellStyle name="40% - Accent5 2 4 2 2 3 3 2" xfId="30991"/>
    <cellStyle name="40% - Accent5 2 4 2 2 3 4" xfId="30992"/>
    <cellStyle name="40% - Accent5 2 4 2 2 4" xfId="30993"/>
    <cellStyle name="40% - Accent5 2 4 2 2 4 2" xfId="30994"/>
    <cellStyle name="40% - Accent5 2 4 2 2 4 2 2" xfId="30995"/>
    <cellStyle name="40% - Accent5 2 4 2 2 4 3" xfId="30996"/>
    <cellStyle name="40% - Accent5 2 4 2 2 5" xfId="30997"/>
    <cellStyle name="40% - Accent5 2 4 2 2 5 2" xfId="30998"/>
    <cellStyle name="40% - Accent5 2 4 2 2 6" xfId="30999"/>
    <cellStyle name="40% - Accent5 2 4 2 3" xfId="31000"/>
    <cellStyle name="40% - Accent5 2 4 2 3 2" xfId="31001"/>
    <cellStyle name="40% - Accent5 2 4 2 3 2 2" xfId="31002"/>
    <cellStyle name="40% - Accent5 2 4 2 3 2 2 2" xfId="31003"/>
    <cellStyle name="40% - Accent5 2 4 2 3 2 3" xfId="31004"/>
    <cellStyle name="40% - Accent5 2 4 2 3 3" xfId="31005"/>
    <cellStyle name="40% - Accent5 2 4 2 3 3 2" xfId="31006"/>
    <cellStyle name="40% - Accent5 2 4 2 3 4" xfId="31007"/>
    <cellStyle name="40% - Accent5 2 4 2 4" xfId="31008"/>
    <cellStyle name="40% - Accent5 2 4 2 4 2" xfId="31009"/>
    <cellStyle name="40% - Accent5 2 4 2 4 2 2" xfId="31010"/>
    <cellStyle name="40% - Accent5 2 4 2 4 2 2 2" xfId="31011"/>
    <cellStyle name="40% - Accent5 2 4 2 4 2 3" xfId="31012"/>
    <cellStyle name="40% - Accent5 2 4 2 4 3" xfId="31013"/>
    <cellStyle name="40% - Accent5 2 4 2 4 3 2" xfId="31014"/>
    <cellStyle name="40% - Accent5 2 4 2 4 4" xfId="31015"/>
    <cellStyle name="40% - Accent5 2 4 2 5" xfId="31016"/>
    <cellStyle name="40% - Accent5 2 4 2 5 2" xfId="31017"/>
    <cellStyle name="40% - Accent5 2 4 2 5 2 2" xfId="31018"/>
    <cellStyle name="40% - Accent5 2 4 2 5 3" xfId="31019"/>
    <cellStyle name="40% - Accent5 2 4 2 6" xfId="31020"/>
    <cellStyle name="40% - Accent5 2 4 2 6 2" xfId="31021"/>
    <cellStyle name="40% - Accent5 2 4 2 7" xfId="31022"/>
    <cellStyle name="40% - Accent5 2 4 3" xfId="31023"/>
    <cellStyle name="40% - Accent5 2 4 3 2" xfId="31024"/>
    <cellStyle name="40% - Accent5 2 4 3 2 2" xfId="31025"/>
    <cellStyle name="40% - Accent5 2 4 3 2 2 2" xfId="31026"/>
    <cellStyle name="40% - Accent5 2 4 3 2 2 2 2" xfId="31027"/>
    <cellStyle name="40% - Accent5 2 4 3 2 2 2 2 2" xfId="31028"/>
    <cellStyle name="40% - Accent5 2 4 3 2 2 2 3" xfId="31029"/>
    <cellStyle name="40% - Accent5 2 4 3 2 2 3" xfId="31030"/>
    <cellStyle name="40% - Accent5 2 4 3 2 2 3 2" xfId="31031"/>
    <cellStyle name="40% - Accent5 2 4 3 2 2 4" xfId="31032"/>
    <cellStyle name="40% - Accent5 2 4 3 2 3" xfId="31033"/>
    <cellStyle name="40% - Accent5 2 4 3 2 3 2" xfId="31034"/>
    <cellStyle name="40% - Accent5 2 4 3 2 3 2 2" xfId="31035"/>
    <cellStyle name="40% - Accent5 2 4 3 2 3 2 2 2" xfId="31036"/>
    <cellStyle name="40% - Accent5 2 4 3 2 3 2 3" xfId="31037"/>
    <cellStyle name="40% - Accent5 2 4 3 2 3 3" xfId="31038"/>
    <cellStyle name="40% - Accent5 2 4 3 2 3 3 2" xfId="31039"/>
    <cellStyle name="40% - Accent5 2 4 3 2 3 4" xfId="31040"/>
    <cellStyle name="40% - Accent5 2 4 3 2 4" xfId="31041"/>
    <cellStyle name="40% - Accent5 2 4 3 2 4 2" xfId="31042"/>
    <cellStyle name="40% - Accent5 2 4 3 2 4 2 2" xfId="31043"/>
    <cellStyle name="40% - Accent5 2 4 3 2 4 3" xfId="31044"/>
    <cellStyle name="40% - Accent5 2 4 3 2 5" xfId="31045"/>
    <cellStyle name="40% - Accent5 2 4 3 2 5 2" xfId="31046"/>
    <cellStyle name="40% - Accent5 2 4 3 2 6" xfId="31047"/>
    <cellStyle name="40% - Accent5 2 4 3 3" xfId="31048"/>
    <cellStyle name="40% - Accent5 2 4 3 3 2" xfId="31049"/>
    <cellStyle name="40% - Accent5 2 4 3 3 2 2" xfId="31050"/>
    <cellStyle name="40% - Accent5 2 4 3 3 2 2 2" xfId="31051"/>
    <cellStyle name="40% - Accent5 2 4 3 3 2 3" xfId="31052"/>
    <cellStyle name="40% - Accent5 2 4 3 3 3" xfId="31053"/>
    <cellStyle name="40% - Accent5 2 4 3 3 3 2" xfId="31054"/>
    <cellStyle name="40% - Accent5 2 4 3 3 4" xfId="31055"/>
    <cellStyle name="40% - Accent5 2 4 3 4" xfId="31056"/>
    <cellStyle name="40% - Accent5 2 4 3 4 2" xfId="31057"/>
    <cellStyle name="40% - Accent5 2 4 3 4 2 2" xfId="31058"/>
    <cellStyle name="40% - Accent5 2 4 3 4 2 2 2" xfId="31059"/>
    <cellStyle name="40% - Accent5 2 4 3 4 2 3" xfId="31060"/>
    <cellStyle name="40% - Accent5 2 4 3 4 3" xfId="31061"/>
    <cellStyle name="40% - Accent5 2 4 3 4 3 2" xfId="31062"/>
    <cellStyle name="40% - Accent5 2 4 3 4 4" xfId="31063"/>
    <cellStyle name="40% - Accent5 2 4 3 5" xfId="31064"/>
    <cellStyle name="40% - Accent5 2 4 3 5 2" xfId="31065"/>
    <cellStyle name="40% - Accent5 2 4 3 5 2 2" xfId="31066"/>
    <cellStyle name="40% - Accent5 2 4 3 5 3" xfId="31067"/>
    <cellStyle name="40% - Accent5 2 4 3 6" xfId="31068"/>
    <cellStyle name="40% - Accent5 2 4 3 6 2" xfId="31069"/>
    <cellStyle name="40% - Accent5 2 4 3 7" xfId="31070"/>
    <cellStyle name="40% - Accent5 2 4 4" xfId="31071"/>
    <cellStyle name="40% - Accent5 2 4 4 2" xfId="31072"/>
    <cellStyle name="40% - Accent5 2 4 4 2 2" xfId="31073"/>
    <cellStyle name="40% - Accent5 2 4 4 2 2 2" xfId="31074"/>
    <cellStyle name="40% - Accent5 2 4 4 2 2 2 2" xfId="31075"/>
    <cellStyle name="40% - Accent5 2 4 4 2 2 3" xfId="31076"/>
    <cellStyle name="40% - Accent5 2 4 4 2 3" xfId="31077"/>
    <cellStyle name="40% - Accent5 2 4 4 2 3 2" xfId="31078"/>
    <cellStyle name="40% - Accent5 2 4 4 2 4" xfId="31079"/>
    <cellStyle name="40% - Accent5 2 4 4 3" xfId="31080"/>
    <cellStyle name="40% - Accent5 2 4 4 3 2" xfId="31081"/>
    <cellStyle name="40% - Accent5 2 4 4 3 2 2" xfId="31082"/>
    <cellStyle name="40% - Accent5 2 4 4 3 2 2 2" xfId="31083"/>
    <cellStyle name="40% - Accent5 2 4 4 3 2 3" xfId="31084"/>
    <cellStyle name="40% - Accent5 2 4 4 3 3" xfId="31085"/>
    <cellStyle name="40% - Accent5 2 4 4 3 3 2" xfId="31086"/>
    <cellStyle name="40% - Accent5 2 4 4 3 4" xfId="31087"/>
    <cellStyle name="40% - Accent5 2 4 4 4" xfId="31088"/>
    <cellStyle name="40% - Accent5 2 4 4 4 2" xfId="31089"/>
    <cellStyle name="40% - Accent5 2 4 4 4 2 2" xfId="31090"/>
    <cellStyle name="40% - Accent5 2 4 4 4 3" xfId="31091"/>
    <cellStyle name="40% - Accent5 2 4 4 5" xfId="31092"/>
    <cellStyle name="40% - Accent5 2 4 4 5 2" xfId="31093"/>
    <cellStyle name="40% - Accent5 2 4 4 6" xfId="31094"/>
    <cellStyle name="40% - Accent5 2 4 5" xfId="31095"/>
    <cellStyle name="40% - Accent5 2 4 5 2" xfId="31096"/>
    <cellStyle name="40% - Accent5 2 4 5 2 2" xfId="31097"/>
    <cellStyle name="40% - Accent5 2 4 5 2 2 2" xfId="31098"/>
    <cellStyle name="40% - Accent5 2 4 5 2 3" xfId="31099"/>
    <cellStyle name="40% - Accent5 2 4 5 3" xfId="31100"/>
    <cellStyle name="40% - Accent5 2 4 5 3 2" xfId="31101"/>
    <cellStyle name="40% - Accent5 2 4 5 4" xfId="31102"/>
    <cellStyle name="40% - Accent5 2 4 6" xfId="31103"/>
    <cellStyle name="40% - Accent5 2 4 6 2" xfId="31104"/>
    <cellStyle name="40% - Accent5 2 4 6 2 2" xfId="31105"/>
    <cellStyle name="40% - Accent5 2 4 6 2 2 2" xfId="31106"/>
    <cellStyle name="40% - Accent5 2 4 6 2 3" xfId="31107"/>
    <cellStyle name="40% - Accent5 2 4 6 3" xfId="31108"/>
    <cellStyle name="40% - Accent5 2 4 6 3 2" xfId="31109"/>
    <cellStyle name="40% - Accent5 2 4 6 4" xfId="31110"/>
    <cellStyle name="40% - Accent5 2 4 7" xfId="31111"/>
    <cellStyle name="40% - Accent5 2 4 7 2" xfId="31112"/>
    <cellStyle name="40% - Accent5 2 4 7 2 2" xfId="31113"/>
    <cellStyle name="40% - Accent5 2 4 7 3" xfId="31114"/>
    <cellStyle name="40% - Accent5 2 4 8" xfId="31115"/>
    <cellStyle name="40% - Accent5 2 4 8 2" xfId="31116"/>
    <cellStyle name="40% - Accent5 2 4 9" xfId="31117"/>
    <cellStyle name="40% - Accent5 2 5" xfId="31118"/>
    <cellStyle name="40% - Accent5 2 5 2" xfId="31119"/>
    <cellStyle name="40% - Accent5 2 5 2 2" xfId="31120"/>
    <cellStyle name="40% - Accent5 2 5 2 2 2" xfId="31121"/>
    <cellStyle name="40% - Accent5 2 5 2 2 2 2" xfId="31122"/>
    <cellStyle name="40% - Accent5 2 5 2 2 2 2 2" xfId="31123"/>
    <cellStyle name="40% - Accent5 2 5 2 2 2 3" xfId="31124"/>
    <cellStyle name="40% - Accent5 2 5 2 2 3" xfId="31125"/>
    <cellStyle name="40% - Accent5 2 5 2 2 3 2" xfId="31126"/>
    <cellStyle name="40% - Accent5 2 5 2 2 4" xfId="31127"/>
    <cellStyle name="40% - Accent5 2 5 2 3" xfId="31128"/>
    <cellStyle name="40% - Accent5 2 5 2 3 2" xfId="31129"/>
    <cellStyle name="40% - Accent5 2 5 2 3 2 2" xfId="31130"/>
    <cellStyle name="40% - Accent5 2 5 2 3 2 2 2" xfId="31131"/>
    <cellStyle name="40% - Accent5 2 5 2 3 2 3" xfId="31132"/>
    <cellStyle name="40% - Accent5 2 5 2 3 3" xfId="31133"/>
    <cellStyle name="40% - Accent5 2 5 2 3 3 2" xfId="31134"/>
    <cellStyle name="40% - Accent5 2 5 2 3 4" xfId="31135"/>
    <cellStyle name="40% - Accent5 2 5 2 4" xfId="31136"/>
    <cellStyle name="40% - Accent5 2 5 2 4 2" xfId="31137"/>
    <cellStyle name="40% - Accent5 2 5 2 4 2 2" xfId="31138"/>
    <cellStyle name="40% - Accent5 2 5 2 4 3" xfId="31139"/>
    <cellStyle name="40% - Accent5 2 5 2 5" xfId="31140"/>
    <cellStyle name="40% - Accent5 2 5 2 5 2" xfId="31141"/>
    <cellStyle name="40% - Accent5 2 5 2 6" xfId="31142"/>
    <cellStyle name="40% - Accent5 2 5 3" xfId="31143"/>
    <cellStyle name="40% - Accent5 2 5 3 2" xfId="31144"/>
    <cellStyle name="40% - Accent5 2 5 3 2 2" xfId="31145"/>
    <cellStyle name="40% - Accent5 2 5 3 2 2 2" xfId="31146"/>
    <cellStyle name="40% - Accent5 2 5 3 2 2 2 2" xfId="31147"/>
    <cellStyle name="40% - Accent5 2 5 3 2 2 3" xfId="31148"/>
    <cellStyle name="40% - Accent5 2 5 3 2 3" xfId="31149"/>
    <cellStyle name="40% - Accent5 2 5 3 2 3 2" xfId="31150"/>
    <cellStyle name="40% - Accent5 2 5 3 2 4" xfId="31151"/>
    <cellStyle name="40% - Accent5 2 5 3 3" xfId="31152"/>
    <cellStyle name="40% - Accent5 2 5 3 3 2" xfId="31153"/>
    <cellStyle name="40% - Accent5 2 5 3 3 2 2" xfId="31154"/>
    <cellStyle name="40% - Accent5 2 5 3 3 3" xfId="31155"/>
    <cellStyle name="40% - Accent5 2 5 3 4" xfId="31156"/>
    <cellStyle name="40% - Accent5 2 5 3 4 2" xfId="31157"/>
    <cellStyle name="40% - Accent5 2 5 3 5" xfId="31158"/>
    <cellStyle name="40% - Accent5 2 5 4" xfId="31159"/>
    <cellStyle name="40% - Accent5 2 5 4 2" xfId="31160"/>
    <cellStyle name="40% - Accent5 2 5 4 2 2" xfId="31161"/>
    <cellStyle name="40% - Accent5 2 5 4 2 2 2" xfId="31162"/>
    <cellStyle name="40% - Accent5 2 5 4 2 3" xfId="31163"/>
    <cellStyle name="40% - Accent5 2 5 4 3" xfId="31164"/>
    <cellStyle name="40% - Accent5 2 5 4 3 2" xfId="31165"/>
    <cellStyle name="40% - Accent5 2 5 4 4" xfId="31166"/>
    <cellStyle name="40% - Accent5 2 5 5" xfId="31167"/>
    <cellStyle name="40% - Accent5 2 5 5 2" xfId="31168"/>
    <cellStyle name="40% - Accent5 2 5 5 2 2" xfId="31169"/>
    <cellStyle name="40% - Accent5 2 5 5 3" xfId="31170"/>
    <cellStyle name="40% - Accent5 2 5 6" xfId="31171"/>
    <cellStyle name="40% - Accent5 2 5 6 2" xfId="31172"/>
    <cellStyle name="40% - Accent5 2 5 7" xfId="31173"/>
    <cellStyle name="40% - Accent5 2 6" xfId="31174"/>
    <cellStyle name="40% - Accent5 2 6 2" xfId="31175"/>
    <cellStyle name="40% - Accent5 2 6 2 2" xfId="31176"/>
    <cellStyle name="40% - Accent5 2 6 2 2 2" xfId="31177"/>
    <cellStyle name="40% - Accent5 2 6 2 2 2 2" xfId="31178"/>
    <cellStyle name="40% - Accent5 2 6 2 2 2 2 2" xfId="31179"/>
    <cellStyle name="40% - Accent5 2 6 2 2 2 3" xfId="31180"/>
    <cellStyle name="40% - Accent5 2 6 2 2 3" xfId="31181"/>
    <cellStyle name="40% - Accent5 2 6 2 2 3 2" xfId="31182"/>
    <cellStyle name="40% - Accent5 2 6 2 2 4" xfId="31183"/>
    <cellStyle name="40% - Accent5 2 6 2 3" xfId="31184"/>
    <cellStyle name="40% - Accent5 2 6 2 3 2" xfId="31185"/>
    <cellStyle name="40% - Accent5 2 6 2 3 2 2" xfId="31186"/>
    <cellStyle name="40% - Accent5 2 6 2 3 2 2 2" xfId="31187"/>
    <cellStyle name="40% - Accent5 2 6 2 3 2 3" xfId="31188"/>
    <cellStyle name="40% - Accent5 2 6 2 3 3" xfId="31189"/>
    <cellStyle name="40% - Accent5 2 6 2 3 3 2" xfId="31190"/>
    <cellStyle name="40% - Accent5 2 6 2 3 4" xfId="31191"/>
    <cellStyle name="40% - Accent5 2 6 2 4" xfId="31192"/>
    <cellStyle name="40% - Accent5 2 6 2 4 2" xfId="31193"/>
    <cellStyle name="40% - Accent5 2 6 2 4 2 2" xfId="31194"/>
    <cellStyle name="40% - Accent5 2 6 2 4 3" xfId="31195"/>
    <cellStyle name="40% - Accent5 2 6 2 5" xfId="31196"/>
    <cellStyle name="40% - Accent5 2 6 2 5 2" xfId="31197"/>
    <cellStyle name="40% - Accent5 2 6 2 6" xfId="31198"/>
    <cellStyle name="40% - Accent5 2 6 3" xfId="31199"/>
    <cellStyle name="40% - Accent5 2 6 3 2" xfId="31200"/>
    <cellStyle name="40% - Accent5 2 6 3 2 2" xfId="31201"/>
    <cellStyle name="40% - Accent5 2 6 3 2 2 2" xfId="31202"/>
    <cellStyle name="40% - Accent5 2 6 3 2 3" xfId="31203"/>
    <cellStyle name="40% - Accent5 2 6 3 3" xfId="31204"/>
    <cellStyle name="40% - Accent5 2 6 3 3 2" xfId="31205"/>
    <cellStyle name="40% - Accent5 2 6 3 4" xfId="31206"/>
    <cellStyle name="40% - Accent5 2 6 4" xfId="31207"/>
    <cellStyle name="40% - Accent5 2 6 4 2" xfId="31208"/>
    <cellStyle name="40% - Accent5 2 6 4 2 2" xfId="31209"/>
    <cellStyle name="40% - Accent5 2 6 4 2 2 2" xfId="31210"/>
    <cellStyle name="40% - Accent5 2 6 4 2 3" xfId="31211"/>
    <cellStyle name="40% - Accent5 2 6 4 3" xfId="31212"/>
    <cellStyle name="40% - Accent5 2 6 4 3 2" xfId="31213"/>
    <cellStyle name="40% - Accent5 2 6 4 4" xfId="31214"/>
    <cellStyle name="40% - Accent5 2 6 5" xfId="31215"/>
    <cellStyle name="40% - Accent5 2 6 5 2" xfId="31216"/>
    <cellStyle name="40% - Accent5 2 6 5 2 2" xfId="31217"/>
    <cellStyle name="40% - Accent5 2 6 5 3" xfId="31218"/>
    <cellStyle name="40% - Accent5 2 6 6" xfId="31219"/>
    <cellStyle name="40% - Accent5 2 6 6 2" xfId="31220"/>
    <cellStyle name="40% - Accent5 2 6 7" xfId="31221"/>
    <cellStyle name="40% - Accent5 2 7" xfId="31222"/>
    <cellStyle name="40% - Accent5 2 7 2" xfId="31223"/>
    <cellStyle name="40% - Accent5 2 7 2 2" xfId="31224"/>
    <cellStyle name="40% - Accent5 2 7 2 2 2" xfId="31225"/>
    <cellStyle name="40% - Accent5 2 7 2 2 2 2" xfId="31226"/>
    <cellStyle name="40% - Accent5 2 7 2 2 3" xfId="31227"/>
    <cellStyle name="40% - Accent5 2 7 2 3" xfId="31228"/>
    <cellStyle name="40% - Accent5 2 7 2 3 2" xfId="31229"/>
    <cellStyle name="40% - Accent5 2 7 2 4" xfId="31230"/>
    <cellStyle name="40% - Accent5 2 7 3" xfId="31231"/>
    <cellStyle name="40% - Accent5 2 7 3 2" xfId="31232"/>
    <cellStyle name="40% - Accent5 2 7 3 2 2" xfId="31233"/>
    <cellStyle name="40% - Accent5 2 7 3 2 2 2" xfId="31234"/>
    <cellStyle name="40% - Accent5 2 7 3 2 3" xfId="31235"/>
    <cellStyle name="40% - Accent5 2 7 3 3" xfId="31236"/>
    <cellStyle name="40% - Accent5 2 7 3 3 2" xfId="31237"/>
    <cellStyle name="40% - Accent5 2 7 3 4" xfId="31238"/>
    <cellStyle name="40% - Accent5 2 7 4" xfId="31239"/>
    <cellStyle name="40% - Accent5 2 7 4 2" xfId="31240"/>
    <cellStyle name="40% - Accent5 2 7 4 2 2" xfId="31241"/>
    <cellStyle name="40% - Accent5 2 7 4 3" xfId="31242"/>
    <cellStyle name="40% - Accent5 2 7 5" xfId="31243"/>
    <cellStyle name="40% - Accent5 2 7 5 2" xfId="31244"/>
    <cellStyle name="40% - Accent5 2 7 6" xfId="31245"/>
    <cellStyle name="40% - Accent5 2 8" xfId="31246"/>
    <cellStyle name="40% - Accent5 2 8 2" xfId="31247"/>
    <cellStyle name="40% - Accent5 2 8 2 2" xfId="31248"/>
    <cellStyle name="40% - Accent5 2 8 2 2 2" xfId="31249"/>
    <cellStyle name="40% - Accent5 2 8 2 2 2 2" xfId="31250"/>
    <cellStyle name="40% - Accent5 2 8 2 2 3" xfId="31251"/>
    <cellStyle name="40% - Accent5 2 8 2 3" xfId="31252"/>
    <cellStyle name="40% - Accent5 2 8 2 3 2" xfId="31253"/>
    <cellStyle name="40% - Accent5 2 8 2 4" xfId="31254"/>
    <cellStyle name="40% - Accent5 2 8 3" xfId="31255"/>
    <cellStyle name="40% - Accent5 2 8 3 2" xfId="31256"/>
    <cellStyle name="40% - Accent5 2 8 3 2 2" xfId="31257"/>
    <cellStyle name="40% - Accent5 2 8 3 3" xfId="31258"/>
    <cellStyle name="40% - Accent5 2 8 4" xfId="31259"/>
    <cellStyle name="40% - Accent5 2 8 4 2" xfId="31260"/>
    <cellStyle name="40% - Accent5 2 8 5" xfId="31261"/>
    <cellStyle name="40% - Accent5 2 9" xfId="31262"/>
    <cellStyle name="40% - Accent5 2 9 2" xfId="31263"/>
    <cellStyle name="40% - Accent5 2 9 2 2" xfId="31264"/>
    <cellStyle name="40% - Accent5 2 9 2 2 2" xfId="31265"/>
    <cellStyle name="40% - Accent5 2 9 2 3" xfId="31266"/>
    <cellStyle name="40% - Accent5 2 9 3" xfId="31267"/>
    <cellStyle name="40% - Accent5 2 9 3 2" xfId="31268"/>
    <cellStyle name="40% - Accent5 2 9 4" xfId="31269"/>
    <cellStyle name="40% - Accent5 20" xfId="31270"/>
    <cellStyle name="40% - Accent5 21" xfId="31271"/>
    <cellStyle name="40% - Accent5 22" xfId="31272"/>
    <cellStyle name="40% - Accent5 3" xfId="31273"/>
    <cellStyle name="40% - Accent5 3 10" xfId="31274"/>
    <cellStyle name="40% - Accent5 3 10 2" xfId="31275"/>
    <cellStyle name="40% - Accent5 3 10 2 2" xfId="31276"/>
    <cellStyle name="40% - Accent5 3 10 3" xfId="31277"/>
    <cellStyle name="40% - Accent5 3 11" xfId="31278"/>
    <cellStyle name="40% - Accent5 3 11 2" xfId="31279"/>
    <cellStyle name="40% - Accent5 3 12" xfId="31280"/>
    <cellStyle name="40% - Accent5 3 2" xfId="31281"/>
    <cellStyle name="40% - Accent5 3 2 10" xfId="31282"/>
    <cellStyle name="40% - Accent5 3 2 10 2" xfId="31283"/>
    <cellStyle name="40% - Accent5 3 2 11" xfId="31284"/>
    <cellStyle name="40% - Accent5 3 2 2" xfId="31285"/>
    <cellStyle name="40% - Accent5 3 2 2 2" xfId="31286"/>
    <cellStyle name="40% - Accent5 3 2 2 2 2" xfId="31287"/>
    <cellStyle name="40% - Accent5 3 2 2 2 2 2" xfId="31288"/>
    <cellStyle name="40% - Accent5 3 2 2 2 2 2 2" xfId="31289"/>
    <cellStyle name="40% - Accent5 3 2 2 2 2 2 2 2" xfId="31290"/>
    <cellStyle name="40% - Accent5 3 2 2 2 2 2 2 2 2" xfId="31291"/>
    <cellStyle name="40% - Accent5 3 2 2 2 2 2 2 3" xfId="31292"/>
    <cellStyle name="40% - Accent5 3 2 2 2 2 2 3" xfId="31293"/>
    <cellStyle name="40% - Accent5 3 2 2 2 2 2 3 2" xfId="31294"/>
    <cellStyle name="40% - Accent5 3 2 2 2 2 2 4" xfId="31295"/>
    <cellStyle name="40% - Accent5 3 2 2 2 2 3" xfId="31296"/>
    <cellStyle name="40% - Accent5 3 2 2 2 2 3 2" xfId="31297"/>
    <cellStyle name="40% - Accent5 3 2 2 2 2 3 2 2" xfId="31298"/>
    <cellStyle name="40% - Accent5 3 2 2 2 2 3 2 2 2" xfId="31299"/>
    <cellStyle name="40% - Accent5 3 2 2 2 2 3 2 3" xfId="31300"/>
    <cellStyle name="40% - Accent5 3 2 2 2 2 3 3" xfId="31301"/>
    <cellStyle name="40% - Accent5 3 2 2 2 2 3 3 2" xfId="31302"/>
    <cellStyle name="40% - Accent5 3 2 2 2 2 3 4" xfId="31303"/>
    <cellStyle name="40% - Accent5 3 2 2 2 2 4" xfId="31304"/>
    <cellStyle name="40% - Accent5 3 2 2 2 2 4 2" xfId="31305"/>
    <cellStyle name="40% - Accent5 3 2 2 2 2 4 2 2" xfId="31306"/>
    <cellStyle name="40% - Accent5 3 2 2 2 2 4 3" xfId="31307"/>
    <cellStyle name="40% - Accent5 3 2 2 2 2 5" xfId="31308"/>
    <cellStyle name="40% - Accent5 3 2 2 2 2 5 2" xfId="31309"/>
    <cellStyle name="40% - Accent5 3 2 2 2 2 6" xfId="31310"/>
    <cellStyle name="40% - Accent5 3 2 2 2 3" xfId="31311"/>
    <cellStyle name="40% - Accent5 3 2 2 2 3 2" xfId="31312"/>
    <cellStyle name="40% - Accent5 3 2 2 2 3 2 2" xfId="31313"/>
    <cellStyle name="40% - Accent5 3 2 2 2 3 2 2 2" xfId="31314"/>
    <cellStyle name="40% - Accent5 3 2 2 2 3 2 3" xfId="31315"/>
    <cellStyle name="40% - Accent5 3 2 2 2 3 3" xfId="31316"/>
    <cellStyle name="40% - Accent5 3 2 2 2 3 3 2" xfId="31317"/>
    <cellStyle name="40% - Accent5 3 2 2 2 3 4" xfId="31318"/>
    <cellStyle name="40% - Accent5 3 2 2 2 4" xfId="31319"/>
    <cellStyle name="40% - Accent5 3 2 2 2 4 2" xfId="31320"/>
    <cellStyle name="40% - Accent5 3 2 2 2 4 2 2" xfId="31321"/>
    <cellStyle name="40% - Accent5 3 2 2 2 4 2 2 2" xfId="31322"/>
    <cellStyle name="40% - Accent5 3 2 2 2 4 2 3" xfId="31323"/>
    <cellStyle name="40% - Accent5 3 2 2 2 4 3" xfId="31324"/>
    <cellStyle name="40% - Accent5 3 2 2 2 4 3 2" xfId="31325"/>
    <cellStyle name="40% - Accent5 3 2 2 2 4 4" xfId="31326"/>
    <cellStyle name="40% - Accent5 3 2 2 2 5" xfId="31327"/>
    <cellStyle name="40% - Accent5 3 2 2 2 5 2" xfId="31328"/>
    <cellStyle name="40% - Accent5 3 2 2 2 5 2 2" xfId="31329"/>
    <cellStyle name="40% - Accent5 3 2 2 2 5 3" xfId="31330"/>
    <cellStyle name="40% - Accent5 3 2 2 2 6" xfId="31331"/>
    <cellStyle name="40% - Accent5 3 2 2 2 6 2" xfId="31332"/>
    <cellStyle name="40% - Accent5 3 2 2 2 7" xfId="31333"/>
    <cellStyle name="40% - Accent5 3 2 2 3" xfId="31334"/>
    <cellStyle name="40% - Accent5 3 2 2 3 2" xfId="31335"/>
    <cellStyle name="40% - Accent5 3 2 2 3 2 2" xfId="31336"/>
    <cellStyle name="40% - Accent5 3 2 2 3 2 2 2" xfId="31337"/>
    <cellStyle name="40% - Accent5 3 2 2 3 2 2 2 2" xfId="31338"/>
    <cellStyle name="40% - Accent5 3 2 2 3 2 2 2 2 2" xfId="31339"/>
    <cellStyle name="40% - Accent5 3 2 2 3 2 2 2 3" xfId="31340"/>
    <cellStyle name="40% - Accent5 3 2 2 3 2 2 3" xfId="31341"/>
    <cellStyle name="40% - Accent5 3 2 2 3 2 2 3 2" xfId="31342"/>
    <cellStyle name="40% - Accent5 3 2 2 3 2 2 4" xfId="31343"/>
    <cellStyle name="40% - Accent5 3 2 2 3 2 3" xfId="31344"/>
    <cellStyle name="40% - Accent5 3 2 2 3 2 3 2" xfId="31345"/>
    <cellStyle name="40% - Accent5 3 2 2 3 2 3 2 2" xfId="31346"/>
    <cellStyle name="40% - Accent5 3 2 2 3 2 3 2 2 2" xfId="31347"/>
    <cellStyle name="40% - Accent5 3 2 2 3 2 3 2 3" xfId="31348"/>
    <cellStyle name="40% - Accent5 3 2 2 3 2 3 3" xfId="31349"/>
    <cellStyle name="40% - Accent5 3 2 2 3 2 3 3 2" xfId="31350"/>
    <cellStyle name="40% - Accent5 3 2 2 3 2 3 4" xfId="31351"/>
    <cellStyle name="40% - Accent5 3 2 2 3 2 4" xfId="31352"/>
    <cellStyle name="40% - Accent5 3 2 2 3 2 4 2" xfId="31353"/>
    <cellStyle name="40% - Accent5 3 2 2 3 2 4 2 2" xfId="31354"/>
    <cellStyle name="40% - Accent5 3 2 2 3 2 4 3" xfId="31355"/>
    <cellStyle name="40% - Accent5 3 2 2 3 2 5" xfId="31356"/>
    <cellStyle name="40% - Accent5 3 2 2 3 2 5 2" xfId="31357"/>
    <cellStyle name="40% - Accent5 3 2 2 3 2 6" xfId="31358"/>
    <cellStyle name="40% - Accent5 3 2 2 3 3" xfId="31359"/>
    <cellStyle name="40% - Accent5 3 2 2 3 3 2" xfId="31360"/>
    <cellStyle name="40% - Accent5 3 2 2 3 3 2 2" xfId="31361"/>
    <cellStyle name="40% - Accent5 3 2 2 3 3 2 2 2" xfId="31362"/>
    <cellStyle name="40% - Accent5 3 2 2 3 3 2 3" xfId="31363"/>
    <cellStyle name="40% - Accent5 3 2 2 3 3 3" xfId="31364"/>
    <cellStyle name="40% - Accent5 3 2 2 3 3 3 2" xfId="31365"/>
    <cellStyle name="40% - Accent5 3 2 2 3 3 4" xfId="31366"/>
    <cellStyle name="40% - Accent5 3 2 2 3 4" xfId="31367"/>
    <cellStyle name="40% - Accent5 3 2 2 3 4 2" xfId="31368"/>
    <cellStyle name="40% - Accent5 3 2 2 3 4 2 2" xfId="31369"/>
    <cellStyle name="40% - Accent5 3 2 2 3 4 2 2 2" xfId="31370"/>
    <cellStyle name="40% - Accent5 3 2 2 3 4 2 3" xfId="31371"/>
    <cellStyle name="40% - Accent5 3 2 2 3 4 3" xfId="31372"/>
    <cellStyle name="40% - Accent5 3 2 2 3 4 3 2" xfId="31373"/>
    <cellStyle name="40% - Accent5 3 2 2 3 4 4" xfId="31374"/>
    <cellStyle name="40% - Accent5 3 2 2 3 5" xfId="31375"/>
    <cellStyle name="40% - Accent5 3 2 2 3 5 2" xfId="31376"/>
    <cellStyle name="40% - Accent5 3 2 2 3 5 2 2" xfId="31377"/>
    <cellStyle name="40% - Accent5 3 2 2 3 5 3" xfId="31378"/>
    <cellStyle name="40% - Accent5 3 2 2 3 6" xfId="31379"/>
    <cellStyle name="40% - Accent5 3 2 2 3 6 2" xfId="31380"/>
    <cellStyle name="40% - Accent5 3 2 2 3 7" xfId="31381"/>
    <cellStyle name="40% - Accent5 3 2 2 4" xfId="31382"/>
    <cellStyle name="40% - Accent5 3 2 2 4 2" xfId="31383"/>
    <cellStyle name="40% - Accent5 3 2 2 4 2 2" xfId="31384"/>
    <cellStyle name="40% - Accent5 3 2 2 4 2 2 2" xfId="31385"/>
    <cellStyle name="40% - Accent5 3 2 2 4 2 2 2 2" xfId="31386"/>
    <cellStyle name="40% - Accent5 3 2 2 4 2 2 3" xfId="31387"/>
    <cellStyle name="40% - Accent5 3 2 2 4 2 3" xfId="31388"/>
    <cellStyle name="40% - Accent5 3 2 2 4 2 3 2" xfId="31389"/>
    <cellStyle name="40% - Accent5 3 2 2 4 2 4" xfId="31390"/>
    <cellStyle name="40% - Accent5 3 2 2 4 3" xfId="31391"/>
    <cellStyle name="40% - Accent5 3 2 2 4 3 2" xfId="31392"/>
    <cellStyle name="40% - Accent5 3 2 2 4 3 2 2" xfId="31393"/>
    <cellStyle name="40% - Accent5 3 2 2 4 3 2 2 2" xfId="31394"/>
    <cellStyle name="40% - Accent5 3 2 2 4 3 2 3" xfId="31395"/>
    <cellStyle name="40% - Accent5 3 2 2 4 3 3" xfId="31396"/>
    <cellStyle name="40% - Accent5 3 2 2 4 3 3 2" xfId="31397"/>
    <cellStyle name="40% - Accent5 3 2 2 4 3 4" xfId="31398"/>
    <cellStyle name="40% - Accent5 3 2 2 4 4" xfId="31399"/>
    <cellStyle name="40% - Accent5 3 2 2 4 4 2" xfId="31400"/>
    <cellStyle name="40% - Accent5 3 2 2 4 4 2 2" xfId="31401"/>
    <cellStyle name="40% - Accent5 3 2 2 4 4 3" xfId="31402"/>
    <cellStyle name="40% - Accent5 3 2 2 4 5" xfId="31403"/>
    <cellStyle name="40% - Accent5 3 2 2 4 5 2" xfId="31404"/>
    <cellStyle name="40% - Accent5 3 2 2 4 6" xfId="31405"/>
    <cellStyle name="40% - Accent5 3 2 2 5" xfId="31406"/>
    <cellStyle name="40% - Accent5 3 2 2 5 2" xfId="31407"/>
    <cellStyle name="40% - Accent5 3 2 2 5 2 2" xfId="31408"/>
    <cellStyle name="40% - Accent5 3 2 2 5 2 2 2" xfId="31409"/>
    <cellStyle name="40% - Accent5 3 2 2 5 2 3" xfId="31410"/>
    <cellStyle name="40% - Accent5 3 2 2 5 3" xfId="31411"/>
    <cellStyle name="40% - Accent5 3 2 2 5 3 2" xfId="31412"/>
    <cellStyle name="40% - Accent5 3 2 2 5 4" xfId="31413"/>
    <cellStyle name="40% - Accent5 3 2 2 6" xfId="31414"/>
    <cellStyle name="40% - Accent5 3 2 2 6 2" xfId="31415"/>
    <cellStyle name="40% - Accent5 3 2 2 6 2 2" xfId="31416"/>
    <cellStyle name="40% - Accent5 3 2 2 6 2 2 2" xfId="31417"/>
    <cellStyle name="40% - Accent5 3 2 2 6 2 3" xfId="31418"/>
    <cellStyle name="40% - Accent5 3 2 2 6 3" xfId="31419"/>
    <cellStyle name="40% - Accent5 3 2 2 6 3 2" xfId="31420"/>
    <cellStyle name="40% - Accent5 3 2 2 6 4" xfId="31421"/>
    <cellStyle name="40% - Accent5 3 2 2 7" xfId="31422"/>
    <cellStyle name="40% - Accent5 3 2 2 7 2" xfId="31423"/>
    <cellStyle name="40% - Accent5 3 2 2 7 2 2" xfId="31424"/>
    <cellStyle name="40% - Accent5 3 2 2 7 3" xfId="31425"/>
    <cellStyle name="40% - Accent5 3 2 2 8" xfId="31426"/>
    <cellStyle name="40% - Accent5 3 2 2 8 2" xfId="31427"/>
    <cellStyle name="40% - Accent5 3 2 2 9" xfId="31428"/>
    <cellStyle name="40% - Accent5 3 2 3" xfId="31429"/>
    <cellStyle name="40% - Accent5 3 2 3 2" xfId="31430"/>
    <cellStyle name="40% - Accent5 3 2 3 2 2" xfId="31431"/>
    <cellStyle name="40% - Accent5 3 2 3 2 2 2" xfId="31432"/>
    <cellStyle name="40% - Accent5 3 2 3 2 2 2 2" xfId="31433"/>
    <cellStyle name="40% - Accent5 3 2 3 2 2 2 2 2" xfId="31434"/>
    <cellStyle name="40% - Accent5 3 2 3 2 2 2 2 2 2" xfId="31435"/>
    <cellStyle name="40% - Accent5 3 2 3 2 2 2 2 3" xfId="31436"/>
    <cellStyle name="40% - Accent5 3 2 3 2 2 2 3" xfId="31437"/>
    <cellStyle name="40% - Accent5 3 2 3 2 2 2 3 2" xfId="31438"/>
    <cellStyle name="40% - Accent5 3 2 3 2 2 2 4" xfId="31439"/>
    <cellStyle name="40% - Accent5 3 2 3 2 2 3" xfId="31440"/>
    <cellStyle name="40% - Accent5 3 2 3 2 2 3 2" xfId="31441"/>
    <cellStyle name="40% - Accent5 3 2 3 2 2 3 2 2" xfId="31442"/>
    <cellStyle name="40% - Accent5 3 2 3 2 2 3 2 2 2" xfId="31443"/>
    <cellStyle name="40% - Accent5 3 2 3 2 2 3 2 3" xfId="31444"/>
    <cellStyle name="40% - Accent5 3 2 3 2 2 3 3" xfId="31445"/>
    <cellStyle name="40% - Accent5 3 2 3 2 2 3 3 2" xfId="31446"/>
    <cellStyle name="40% - Accent5 3 2 3 2 2 3 4" xfId="31447"/>
    <cellStyle name="40% - Accent5 3 2 3 2 2 4" xfId="31448"/>
    <cellStyle name="40% - Accent5 3 2 3 2 2 4 2" xfId="31449"/>
    <cellStyle name="40% - Accent5 3 2 3 2 2 4 2 2" xfId="31450"/>
    <cellStyle name="40% - Accent5 3 2 3 2 2 4 3" xfId="31451"/>
    <cellStyle name="40% - Accent5 3 2 3 2 2 5" xfId="31452"/>
    <cellStyle name="40% - Accent5 3 2 3 2 2 5 2" xfId="31453"/>
    <cellStyle name="40% - Accent5 3 2 3 2 2 6" xfId="31454"/>
    <cellStyle name="40% - Accent5 3 2 3 2 3" xfId="31455"/>
    <cellStyle name="40% - Accent5 3 2 3 2 3 2" xfId="31456"/>
    <cellStyle name="40% - Accent5 3 2 3 2 3 2 2" xfId="31457"/>
    <cellStyle name="40% - Accent5 3 2 3 2 3 2 2 2" xfId="31458"/>
    <cellStyle name="40% - Accent5 3 2 3 2 3 2 3" xfId="31459"/>
    <cellStyle name="40% - Accent5 3 2 3 2 3 3" xfId="31460"/>
    <cellStyle name="40% - Accent5 3 2 3 2 3 3 2" xfId="31461"/>
    <cellStyle name="40% - Accent5 3 2 3 2 3 4" xfId="31462"/>
    <cellStyle name="40% - Accent5 3 2 3 2 4" xfId="31463"/>
    <cellStyle name="40% - Accent5 3 2 3 2 4 2" xfId="31464"/>
    <cellStyle name="40% - Accent5 3 2 3 2 4 2 2" xfId="31465"/>
    <cellStyle name="40% - Accent5 3 2 3 2 4 2 2 2" xfId="31466"/>
    <cellStyle name="40% - Accent5 3 2 3 2 4 2 3" xfId="31467"/>
    <cellStyle name="40% - Accent5 3 2 3 2 4 3" xfId="31468"/>
    <cellStyle name="40% - Accent5 3 2 3 2 4 3 2" xfId="31469"/>
    <cellStyle name="40% - Accent5 3 2 3 2 4 4" xfId="31470"/>
    <cellStyle name="40% - Accent5 3 2 3 2 5" xfId="31471"/>
    <cellStyle name="40% - Accent5 3 2 3 2 5 2" xfId="31472"/>
    <cellStyle name="40% - Accent5 3 2 3 2 5 2 2" xfId="31473"/>
    <cellStyle name="40% - Accent5 3 2 3 2 5 3" xfId="31474"/>
    <cellStyle name="40% - Accent5 3 2 3 2 6" xfId="31475"/>
    <cellStyle name="40% - Accent5 3 2 3 2 6 2" xfId="31476"/>
    <cellStyle name="40% - Accent5 3 2 3 2 7" xfId="31477"/>
    <cellStyle name="40% - Accent5 3 2 3 3" xfId="31478"/>
    <cellStyle name="40% - Accent5 3 2 3 3 2" xfId="31479"/>
    <cellStyle name="40% - Accent5 3 2 3 3 2 2" xfId="31480"/>
    <cellStyle name="40% - Accent5 3 2 3 3 2 2 2" xfId="31481"/>
    <cellStyle name="40% - Accent5 3 2 3 3 2 2 2 2" xfId="31482"/>
    <cellStyle name="40% - Accent5 3 2 3 3 2 2 2 2 2" xfId="31483"/>
    <cellStyle name="40% - Accent5 3 2 3 3 2 2 2 3" xfId="31484"/>
    <cellStyle name="40% - Accent5 3 2 3 3 2 2 3" xfId="31485"/>
    <cellStyle name="40% - Accent5 3 2 3 3 2 2 3 2" xfId="31486"/>
    <cellStyle name="40% - Accent5 3 2 3 3 2 2 4" xfId="31487"/>
    <cellStyle name="40% - Accent5 3 2 3 3 2 3" xfId="31488"/>
    <cellStyle name="40% - Accent5 3 2 3 3 2 3 2" xfId="31489"/>
    <cellStyle name="40% - Accent5 3 2 3 3 2 3 2 2" xfId="31490"/>
    <cellStyle name="40% - Accent5 3 2 3 3 2 3 2 2 2" xfId="31491"/>
    <cellStyle name="40% - Accent5 3 2 3 3 2 3 2 3" xfId="31492"/>
    <cellStyle name="40% - Accent5 3 2 3 3 2 3 3" xfId="31493"/>
    <cellStyle name="40% - Accent5 3 2 3 3 2 3 3 2" xfId="31494"/>
    <cellStyle name="40% - Accent5 3 2 3 3 2 3 4" xfId="31495"/>
    <cellStyle name="40% - Accent5 3 2 3 3 2 4" xfId="31496"/>
    <cellStyle name="40% - Accent5 3 2 3 3 2 4 2" xfId="31497"/>
    <cellStyle name="40% - Accent5 3 2 3 3 2 4 2 2" xfId="31498"/>
    <cellStyle name="40% - Accent5 3 2 3 3 2 4 3" xfId="31499"/>
    <cellStyle name="40% - Accent5 3 2 3 3 2 5" xfId="31500"/>
    <cellStyle name="40% - Accent5 3 2 3 3 2 5 2" xfId="31501"/>
    <cellStyle name="40% - Accent5 3 2 3 3 2 6" xfId="31502"/>
    <cellStyle name="40% - Accent5 3 2 3 3 3" xfId="31503"/>
    <cellStyle name="40% - Accent5 3 2 3 3 3 2" xfId="31504"/>
    <cellStyle name="40% - Accent5 3 2 3 3 3 2 2" xfId="31505"/>
    <cellStyle name="40% - Accent5 3 2 3 3 3 2 2 2" xfId="31506"/>
    <cellStyle name="40% - Accent5 3 2 3 3 3 2 3" xfId="31507"/>
    <cellStyle name="40% - Accent5 3 2 3 3 3 3" xfId="31508"/>
    <cellStyle name="40% - Accent5 3 2 3 3 3 3 2" xfId="31509"/>
    <cellStyle name="40% - Accent5 3 2 3 3 3 4" xfId="31510"/>
    <cellStyle name="40% - Accent5 3 2 3 3 4" xfId="31511"/>
    <cellStyle name="40% - Accent5 3 2 3 3 4 2" xfId="31512"/>
    <cellStyle name="40% - Accent5 3 2 3 3 4 2 2" xfId="31513"/>
    <cellStyle name="40% - Accent5 3 2 3 3 4 2 2 2" xfId="31514"/>
    <cellStyle name="40% - Accent5 3 2 3 3 4 2 3" xfId="31515"/>
    <cellStyle name="40% - Accent5 3 2 3 3 4 3" xfId="31516"/>
    <cellStyle name="40% - Accent5 3 2 3 3 4 3 2" xfId="31517"/>
    <cellStyle name="40% - Accent5 3 2 3 3 4 4" xfId="31518"/>
    <cellStyle name="40% - Accent5 3 2 3 3 5" xfId="31519"/>
    <cellStyle name="40% - Accent5 3 2 3 3 5 2" xfId="31520"/>
    <cellStyle name="40% - Accent5 3 2 3 3 5 2 2" xfId="31521"/>
    <cellStyle name="40% - Accent5 3 2 3 3 5 3" xfId="31522"/>
    <cellStyle name="40% - Accent5 3 2 3 3 6" xfId="31523"/>
    <cellStyle name="40% - Accent5 3 2 3 3 6 2" xfId="31524"/>
    <cellStyle name="40% - Accent5 3 2 3 3 7" xfId="31525"/>
    <cellStyle name="40% - Accent5 3 2 3 4" xfId="31526"/>
    <cellStyle name="40% - Accent5 3 2 3 4 2" xfId="31527"/>
    <cellStyle name="40% - Accent5 3 2 3 4 2 2" xfId="31528"/>
    <cellStyle name="40% - Accent5 3 2 3 4 2 2 2" xfId="31529"/>
    <cellStyle name="40% - Accent5 3 2 3 4 2 2 2 2" xfId="31530"/>
    <cellStyle name="40% - Accent5 3 2 3 4 2 2 3" xfId="31531"/>
    <cellStyle name="40% - Accent5 3 2 3 4 2 3" xfId="31532"/>
    <cellStyle name="40% - Accent5 3 2 3 4 2 3 2" xfId="31533"/>
    <cellStyle name="40% - Accent5 3 2 3 4 2 4" xfId="31534"/>
    <cellStyle name="40% - Accent5 3 2 3 4 3" xfId="31535"/>
    <cellStyle name="40% - Accent5 3 2 3 4 3 2" xfId="31536"/>
    <cellStyle name="40% - Accent5 3 2 3 4 3 2 2" xfId="31537"/>
    <cellStyle name="40% - Accent5 3 2 3 4 3 2 2 2" xfId="31538"/>
    <cellStyle name="40% - Accent5 3 2 3 4 3 2 3" xfId="31539"/>
    <cellStyle name="40% - Accent5 3 2 3 4 3 3" xfId="31540"/>
    <cellStyle name="40% - Accent5 3 2 3 4 3 3 2" xfId="31541"/>
    <cellStyle name="40% - Accent5 3 2 3 4 3 4" xfId="31542"/>
    <cellStyle name="40% - Accent5 3 2 3 4 4" xfId="31543"/>
    <cellStyle name="40% - Accent5 3 2 3 4 4 2" xfId="31544"/>
    <cellStyle name="40% - Accent5 3 2 3 4 4 2 2" xfId="31545"/>
    <cellStyle name="40% - Accent5 3 2 3 4 4 3" xfId="31546"/>
    <cellStyle name="40% - Accent5 3 2 3 4 5" xfId="31547"/>
    <cellStyle name="40% - Accent5 3 2 3 4 5 2" xfId="31548"/>
    <cellStyle name="40% - Accent5 3 2 3 4 6" xfId="31549"/>
    <cellStyle name="40% - Accent5 3 2 3 5" xfId="31550"/>
    <cellStyle name="40% - Accent5 3 2 3 5 2" xfId="31551"/>
    <cellStyle name="40% - Accent5 3 2 3 5 2 2" xfId="31552"/>
    <cellStyle name="40% - Accent5 3 2 3 5 2 2 2" xfId="31553"/>
    <cellStyle name="40% - Accent5 3 2 3 5 2 3" xfId="31554"/>
    <cellStyle name="40% - Accent5 3 2 3 5 3" xfId="31555"/>
    <cellStyle name="40% - Accent5 3 2 3 5 3 2" xfId="31556"/>
    <cellStyle name="40% - Accent5 3 2 3 5 4" xfId="31557"/>
    <cellStyle name="40% - Accent5 3 2 3 6" xfId="31558"/>
    <cellStyle name="40% - Accent5 3 2 3 6 2" xfId="31559"/>
    <cellStyle name="40% - Accent5 3 2 3 6 2 2" xfId="31560"/>
    <cellStyle name="40% - Accent5 3 2 3 6 2 2 2" xfId="31561"/>
    <cellStyle name="40% - Accent5 3 2 3 6 2 3" xfId="31562"/>
    <cellStyle name="40% - Accent5 3 2 3 6 3" xfId="31563"/>
    <cellStyle name="40% - Accent5 3 2 3 6 3 2" xfId="31564"/>
    <cellStyle name="40% - Accent5 3 2 3 6 4" xfId="31565"/>
    <cellStyle name="40% - Accent5 3 2 3 7" xfId="31566"/>
    <cellStyle name="40% - Accent5 3 2 3 7 2" xfId="31567"/>
    <cellStyle name="40% - Accent5 3 2 3 7 2 2" xfId="31568"/>
    <cellStyle name="40% - Accent5 3 2 3 7 3" xfId="31569"/>
    <cellStyle name="40% - Accent5 3 2 3 8" xfId="31570"/>
    <cellStyle name="40% - Accent5 3 2 3 8 2" xfId="31571"/>
    <cellStyle name="40% - Accent5 3 2 3 9" xfId="31572"/>
    <cellStyle name="40% - Accent5 3 2 4" xfId="31573"/>
    <cellStyle name="40% - Accent5 3 2 4 2" xfId="31574"/>
    <cellStyle name="40% - Accent5 3 2 4 2 2" xfId="31575"/>
    <cellStyle name="40% - Accent5 3 2 4 2 2 2" xfId="31576"/>
    <cellStyle name="40% - Accent5 3 2 4 2 2 2 2" xfId="31577"/>
    <cellStyle name="40% - Accent5 3 2 4 2 2 2 2 2" xfId="31578"/>
    <cellStyle name="40% - Accent5 3 2 4 2 2 2 3" xfId="31579"/>
    <cellStyle name="40% - Accent5 3 2 4 2 2 3" xfId="31580"/>
    <cellStyle name="40% - Accent5 3 2 4 2 2 3 2" xfId="31581"/>
    <cellStyle name="40% - Accent5 3 2 4 2 2 4" xfId="31582"/>
    <cellStyle name="40% - Accent5 3 2 4 2 3" xfId="31583"/>
    <cellStyle name="40% - Accent5 3 2 4 2 3 2" xfId="31584"/>
    <cellStyle name="40% - Accent5 3 2 4 2 3 2 2" xfId="31585"/>
    <cellStyle name="40% - Accent5 3 2 4 2 3 2 2 2" xfId="31586"/>
    <cellStyle name="40% - Accent5 3 2 4 2 3 2 3" xfId="31587"/>
    <cellStyle name="40% - Accent5 3 2 4 2 3 3" xfId="31588"/>
    <cellStyle name="40% - Accent5 3 2 4 2 3 3 2" xfId="31589"/>
    <cellStyle name="40% - Accent5 3 2 4 2 3 4" xfId="31590"/>
    <cellStyle name="40% - Accent5 3 2 4 2 4" xfId="31591"/>
    <cellStyle name="40% - Accent5 3 2 4 2 4 2" xfId="31592"/>
    <cellStyle name="40% - Accent5 3 2 4 2 4 2 2" xfId="31593"/>
    <cellStyle name="40% - Accent5 3 2 4 2 4 3" xfId="31594"/>
    <cellStyle name="40% - Accent5 3 2 4 2 5" xfId="31595"/>
    <cellStyle name="40% - Accent5 3 2 4 2 5 2" xfId="31596"/>
    <cellStyle name="40% - Accent5 3 2 4 2 6" xfId="31597"/>
    <cellStyle name="40% - Accent5 3 2 4 3" xfId="31598"/>
    <cellStyle name="40% - Accent5 3 2 4 3 2" xfId="31599"/>
    <cellStyle name="40% - Accent5 3 2 4 3 2 2" xfId="31600"/>
    <cellStyle name="40% - Accent5 3 2 4 3 2 2 2" xfId="31601"/>
    <cellStyle name="40% - Accent5 3 2 4 3 2 3" xfId="31602"/>
    <cellStyle name="40% - Accent5 3 2 4 3 3" xfId="31603"/>
    <cellStyle name="40% - Accent5 3 2 4 3 3 2" xfId="31604"/>
    <cellStyle name="40% - Accent5 3 2 4 3 4" xfId="31605"/>
    <cellStyle name="40% - Accent5 3 2 4 4" xfId="31606"/>
    <cellStyle name="40% - Accent5 3 2 4 4 2" xfId="31607"/>
    <cellStyle name="40% - Accent5 3 2 4 4 2 2" xfId="31608"/>
    <cellStyle name="40% - Accent5 3 2 4 4 2 2 2" xfId="31609"/>
    <cellStyle name="40% - Accent5 3 2 4 4 2 3" xfId="31610"/>
    <cellStyle name="40% - Accent5 3 2 4 4 3" xfId="31611"/>
    <cellStyle name="40% - Accent5 3 2 4 4 3 2" xfId="31612"/>
    <cellStyle name="40% - Accent5 3 2 4 4 4" xfId="31613"/>
    <cellStyle name="40% - Accent5 3 2 4 5" xfId="31614"/>
    <cellStyle name="40% - Accent5 3 2 4 5 2" xfId="31615"/>
    <cellStyle name="40% - Accent5 3 2 4 5 2 2" xfId="31616"/>
    <cellStyle name="40% - Accent5 3 2 4 5 3" xfId="31617"/>
    <cellStyle name="40% - Accent5 3 2 4 6" xfId="31618"/>
    <cellStyle name="40% - Accent5 3 2 4 6 2" xfId="31619"/>
    <cellStyle name="40% - Accent5 3 2 4 7" xfId="31620"/>
    <cellStyle name="40% - Accent5 3 2 5" xfId="31621"/>
    <cellStyle name="40% - Accent5 3 2 5 2" xfId="31622"/>
    <cellStyle name="40% - Accent5 3 2 5 2 2" xfId="31623"/>
    <cellStyle name="40% - Accent5 3 2 5 2 2 2" xfId="31624"/>
    <cellStyle name="40% - Accent5 3 2 5 2 2 2 2" xfId="31625"/>
    <cellStyle name="40% - Accent5 3 2 5 2 2 2 2 2" xfId="31626"/>
    <cellStyle name="40% - Accent5 3 2 5 2 2 2 3" xfId="31627"/>
    <cellStyle name="40% - Accent5 3 2 5 2 2 3" xfId="31628"/>
    <cellStyle name="40% - Accent5 3 2 5 2 2 3 2" xfId="31629"/>
    <cellStyle name="40% - Accent5 3 2 5 2 2 4" xfId="31630"/>
    <cellStyle name="40% - Accent5 3 2 5 2 3" xfId="31631"/>
    <cellStyle name="40% - Accent5 3 2 5 2 3 2" xfId="31632"/>
    <cellStyle name="40% - Accent5 3 2 5 2 3 2 2" xfId="31633"/>
    <cellStyle name="40% - Accent5 3 2 5 2 3 2 2 2" xfId="31634"/>
    <cellStyle name="40% - Accent5 3 2 5 2 3 2 3" xfId="31635"/>
    <cellStyle name="40% - Accent5 3 2 5 2 3 3" xfId="31636"/>
    <cellStyle name="40% - Accent5 3 2 5 2 3 3 2" xfId="31637"/>
    <cellStyle name="40% - Accent5 3 2 5 2 3 4" xfId="31638"/>
    <cellStyle name="40% - Accent5 3 2 5 2 4" xfId="31639"/>
    <cellStyle name="40% - Accent5 3 2 5 2 4 2" xfId="31640"/>
    <cellStyle name="40% - Accent5 3 2 5 2 4 2 2" xfId="31641"/>
    <cellStyle name="40% - Accent5 3 2 5 2 4 3" xfId="31642"/>
    <cellStyle name="40% - Accent5 3 2 5 2 5" xfId="31643"/>
    <cellStyle name="40% - Accent5 3 2 5 2 5 2" xfId="31644"/>
    <cellStyle name="40% - Accent5 3 2 5 2 6" xfId="31645"/>
    <cellStyle name="40% - Accent5 3 2 5 3" xfId="31646"/>
    <cellStyle name="40% - Accent5 3 2 5 3 2" xfId="31647"/>
    <cellStyle name="40% - Accent5 3 2 5 3 2 2" xfId="31648"/>
    <cellStyle name="40% - Accent5 3 2 5 3 2 2 2" xfId="31649"/>
    <cellStyle name="40% - Accent5 3 2 5 3 2 3" xfId="31650"/>
    <cellStyle name="40% - Accent5 3 2 5 3 3" xfId="31651"/>
    <cellStyle name="40% - Accent5 3 2 5 3 3 2" xfId="31652"/>
    <cellStyle name="40% - Accent5 3 2 5 3 4" xfId="31653"/>
    <cellStyle name="40% - Accent5 3 2 5 4" xfId="31654"/>
    <cellStyle name="40% - Accent5 3 2 5 4 2" xfId="31655"/>
    <cellStyle name="40% - Accent5 3 2 5 4 2 2" xfId="31656"/>
    <cellStyle name="40% - Accent5 3 2 5 4 2 2 2" xfId="31657"/>
    <cellStyle name="40% - Accent5 3 2 5 4 2 3" xfId="31658"/>
    <cellStyle name="40% - Accent5 3 2 5 4 3" xfId="31659"/>
    <cellStyle name="40% - Accent5 3 2 5 4 3 2" xfId="31660"/>
    <cellStyle name="40% - Accent5 3 2 5 4 4" xfId="31661"/>
    <cellStyle name="40% - Accent5 3 2 5 5" xfId="31662"/>
    <cellStyle name="40% - Accent5 3 2 5 5 2" xfId="31663"/>
    <cellStyle name="40% - Accent5 3 2 5 5 2 2" xfId="31664"/>
    <cellStyle name="40% - Accent5 3 2 5 5 3" xfId="31665"/>
    <cellStyle name="40% - Accent5 3 2 5 6" xfId="31666"/>
    <cellStyle name="40% - Accent5 3 2 5 6 2" xfId="31667"/>
    <cellStyle name="40% - Accent5 3 2 5 7" xfId="31668"/>
    <cellStyle name="40% - Accent5 3 2 6" xfId="31669"/>
    <cellStyle name="40% - Accent5 3 2 6 2" xfId="31670"/>
    <cellStyle name="40% - Accent5 3 2 6 2 2" xfId="31671"/>
    <cellStyle name="40% - Accent5 3 2 6 2 2 2" xfId="31672"/>
    <cellStyle name="40% - Accent5 3 2 6 2 2 2 2" xfId="31673"/>
    <cellStyle name="40% - Accent5 3 2 6 2 2 3" xfId="31674"/>
    <cellStyle name="40% - Accent5 3 2 6 2 3" xfId="31675"/>
    <cellStyle name="40% - Accent5 3 2 6 2 3 2" xfId="31676"/>
    <cellStyle name="40% - Accent5 3 2 6 2 4" xfId="31677"/>
    <cellStyle name="40% - Accent5 3 2 6 3" xfId="31678"/>
    <cellStyle name="40% - Accent5 3 2 6 3 2" xfId="31679"/>
    <cellStyle name="40% - Accent5 3 2 6 3 2 2" xfId="31680"/>
    <cellStyle name="40% - Accent5 3 2 6 3 2 2 2" xfId="31681"/>
    <cellStyle name="40% - Accent5 3 2 6 3 2 3" xfId="31682"/>
    <cellStyle name="40% - Accent5 3 2 6 3 3" xfId="31683"/>
    <cellStyle name="40% - Accent5 3 2 6 3 3 2" xfId="31684"/>
    <cellStyle name="40% - Accent5 3 2 6 3 4" xfId="31685"/>
    <cellStyle name="40% - Accent5 3 2 6 4" xfId="31686"/>
    <cellStyle name="40% - Accent5 3 2 6 4 2" xfId="31687"/>
    <cellStyle name="40% - Accent5 3 2 6 4 2 2" xfId="31688"/>
    <cellStyle name="40% - Accent5 3 2 6 4 3" xfId="31689"/>
    <cellStyle name="40% - Accent5 3 2 6 5" xfId="31690"/>
    <cellStyle name="40% - Accent5 3 2 6 5 2" xfId="31691"/>
    <cellStyle name="40% - Accent5 3 2 6 6" xfId="31692"/>
    <cellStyle name="40% - Accent5 3 2 7" xfId="31693"/>
    <cellStyle name="40% - Accent5 3 2 7 2" xfId="31694"/>
    <cellStyle name="40% - Accent5 3 2 7 2 2" xfId="31695"/>
    <cellStyle name="40% - Accent5 3 2 7 2 2 2" xfId="31696"/>
    <cellStyle name="40% - Accent5 3 2 7 2 3" xfId="31697"/>
    <cellStyle name="40% - Accent5 3 2 7 3" xfId="31698"/>
    <cellStyle name="40% - Accent5 3 2 7 3 2" xfId="31699"/>
    <cellStyle name="40% - Accent5 3 2 7 4" xfId="31700"/>
    <cellStyle name="40% - Accent5 3 2 8" xfId="31701"/>
    <cellStyle name="40% - Accent5 3 2 8 2" xfId="31702"/>
    <cellStyle name="40% - Accent5 3 2 8 2 2" xfId="31703"/>
    <cellStyle name="40% - Accent5 3 2 8 2 2 2" xfId="31704"/>
    <cellStyle name="40% - Accent5 3 2 8 2 3" xfId="31705"/>
    <cellStyle name="40% - Accent5 3 2 8 3" xfId="31706"/>
    <cellStyle name="40% - Accent5 3 2 8 3 2" xfId="31707"/>
    <cellStyle name="40% - Accent5 3 2 8 4" xfId="31708"/>
    <cellStyle name="40% - Accent5 3 2 9" xfId="31709"/>
    <cellStyle name="40% - Accent5 3 2 9 2" xfId="31710"/>
    <cellStyle name="40% - Accent5 3 2 9 2 2" xfId="31711"/>
    <cellStyle name="40% - Accent5 3 2 9 3" xfId="31712"/>
    <cellStyle name="40% - Accent5 3 3" xfId="31713"/>
    <cellStyle name="40% - Accent5 3 3 2" xfId="31714"/>
    <cellStyle name="40% - Accent5 3 3 2 2" xfId="31715"/>
    <cellStyle name="40% - Accent5 3 3 2 2 2" xfId="31716"/>
    <cellStyle name="40% - Accent5 3 3 2 2 2 2" xfId="31717"/>
    <cellStyle name="40% - Accent5 3 3 2 2 2 2 2" xfId="31718"/>
    <cellStyle name="40% - Accent5 3 3 2 2 2 2 2 2" xfId="31719"/>
    <cellStyle name="40% - Accent5 3 3 2 2 2 2 3" xfId="31720"/>
    <cellStyle name="40% - Accent5 3 3 2 2 2 3" xfId="31721"/>
    <cellStyle name="40% - Accent5 3 3 2 2 2 3 2" xfId="31722"/>
    <cellStyle name="40% - Accent5 3 3 2 2 2 4" xfId="31723"/>
    <cellStyle name="40% - Accent5 3 3 2 2 3" xfId="31724"/>
    <cellStyle name="40% - Accent5 3 3 2 2 3 2" xfId="31725"/>
    <cellStyle name="40% - Accent5 3 3 2 2 3 2 2" xfId="31726"/>
    <cellStyle name="40% - Accent5 3 3 2 2 3 2 2 2" xfId="31727"/>
    <cellStyle name="40% - Accent5 3 3 2 2 3 2 3" xfId="31728"/>
    <cellStyle name="40% - Accent5 3 3 2 2 3 3" xfId="31729"/>
    <cellStyle name="40% - Accent5 3 3 2 2 3 3 2" xfId="31730"/>
    <cellStyle name="40% - Accent5 3 3 2 2 3 4" xfId="31731"/>
    <cellStyle name="40% - Accent5 3 3 2 2 4" xfId="31732"/>
    <cellStyle name="40% - Accent5 3 3 2 2 4 2" xfId="31733"/>
    <cellStyle name="40% - Accent5 3 3 2 2 4 2 2" xfId="31734"/>
    <cellStyle name="40% - Accent5 3 3 2 2 4 3" xfId="31735"/>
    <cellStyle name="40% - Accent5 3 3 2 2 5" xfId="31736"/>
    <cellStyle name="40% - Accent5 3 3 2 2 5 2" xfId="31737"/>
    <cellStyle name="40% - Accent5 3 3 2 2 6" xfId="31738"/>
    <cellStyle name="40% - Accent5 3 3 2 3" xfId="31739"/>
    <cellStyle name="40% - Accent5 3 3 2 3 2" xfId="31740"/>
    <cellStyle name="40% - Accent5 3 3 2 3 2 2" xfId="31741"/>
    <cellStyle name="40% - Accent5 3 3 2 3 2 2 2" xfId="31742"/>
    <cellStyle name="40% - Accent5 3 3 2 3 2 3" xfId="31743"/>
    <cellStyle name="40% - Accent5 3 3 2 3 3" xfId="31744"/>
    <cellStyle name="40% - Accent5 3 3 2 3 3 2" xfId="31745"/>
    <cellStyle name="40% - Accent5 3 3 2 3 4" xfId="31746"/>
    <cellStyle name="40% - Accent5 3 3 2 4" xfId="31747"/>
    <cellStyle name="40% - Accent5 3 3 2 4 2" xfId="31748"/>
    <cellStyle name="40% - Accent5 3 3 2 4 2 2" xfId="31749"/>
    <cellStyle name="40% - Accent5 3 3 2 4 2 2 2" xfId="31750"/>
    <cellStyle name="40% - Accent5 3 3 2 4 2 3" xfId="31751"/>
    <cellStyle name="40% - Accent5 3 3 2 4 3" xfId="31752"/>
    <cellStyle name="40% - Accent5 3 3 2 4 3 2" xfId="31753"/>
    <cellStyle name="40% - Accent5 3 3 2 4 4" xfId="31754"/>
    <cellStyle name="40% - Accent5 3 3 2 5" xfId="31755"/>
    <cellStyle name="40% - Accent5 3 3 2 5 2" xfId="31756"/>
    <cellStyle name="40% - Accent5 3 3 2 5 2 2" xfId="31757"/>
    <cellStyle name="40% - Accent5 3 3 2 5 3" xfId="31758"/>
    <cellStyle name="40% - Accent5 3 3 2 6" xfId="31759"/>
    <cellStyle name="40% - Accent5 3 3 2 6 2" xfId="31760"/>
    <cellStyle name="40% - Accent5 3 3 2 7" xfId="31761"/>
    <cellStyle name="40% - Accent5 3 3 3" xfId="31762"/>
    <cellStyle name="40% - Accent5 3 3 3 2" xfId="31763"/>
    <cellStyle name="40% - Accent5 3 3 3 2 2" xfId="31764"/>
    <cellStyle name="40% - Accent5 3 3 3 2 2 2" xfId="31765"/>
    <cellStyle name="40% - Accent5 3 3 3 2 2 2 2" xfId="31766"/>
    <cellStyle name="40% - Accent5 3 3 3 2 2 2 2 2" xfId="31767"/>
    <cellStyle name="40% - Accent5 3 3 3 2 2 2 3" xfId="31768"/>
    <cellStyle name="40% - Accent5 3 3 3 2 2 3" xfId="31769"/>
    <cellStyle name="40% - Accent5 3 3 3 2 2 3 2" xfId="31770"/>
    <cellStyle name="40% - Accent5 3 3 3 2 2 4" xfId="31771"/>
    <cellStyle name="40% - Accent5 3 3 3 2 3" xfId="31772"/>
    <cellStyle name="40% - Accent5 3 3 3 2 3 2" xfId="31773"/>
    <cellStyle name="40% - Accent5 3 3 3 2 3 2 2" xfId="31774"/>
    <cellStyle name="40% - Accent5 3 3 3 2 3 2 2 2" xfId="31775"/>
    <cellStyle name="40% - Accent5 3 3 3 2 3 2 3" xfId="31776"/>
    <cellStyle name="40% - Accent5 3 3 3 2 3 3" xfId="31777"/>
    <cellStyle name="40% - Accent5 3 3 3 2 3 3 2" xfId="31778"/>
    <cellStyle name="40% - Accent5 3 3 3 2 3 4" xfId="31779"/>
    <cellStyle name="40% - Accent5 3 3 3 2 4" xfId="31780"/>
    <cellStyle name="40% - Accent5 3 3 3 2 4 2" xfId="31781"/>
    <cellStyle name="40% - Accent5 3 3 3 2 4 2 2" xfId="31782"/>
    <cellStyle name="40% - Accent5 3 3 3 2 4 3" xfId="31783"/>
    <cellStyle name="40% - Accent5 3 3 3 2 5" xfId="31784"/>
    <cellStyle name="40% - Accent5 3 3 3 2 5 2" xfId="31785"/>
    <cellStyle name="40% - Accent5 3 3 3 2 6" xfId="31786"/>
    <cellStyle name="40% - Accent5 3 3 3 3" xfId="31787"/>
    <cellStyle name="40% - Accent5 3 3 3 3 2" xfId="31788"/>
    <cellStyle name="40% - Accent5 3 3 3 3 2 2" xfId="31789"/>
    <cellStyle name="40% - Accent5 3 3 3 3 2 2 2" xfId="31790"/>
    <cellStyle name="40% - Accent5 3 3 3 3 2 3" xfId="31791"/>
    <cellStyle name="40% - Accent5 3 3 3 3 3" xfId="31792"/>
    <cellStyle name="40% - Accent5 3 3 3 3 3 2" xfId="31793"/>
    <cellStyle name="40% - Accent5 3 3 3 3 4" xfId="31794"/>
    <cellStyle name="40% - Accent5 3 3 3 4" xfId="31795"/>
    <cellStyle name="40% - Accent5 3 3 3 4 2" xfId="31796"/>
    <cellStyle name="40% - Accent5 3 3 3 4 2 2" xfId="31797"/>
    <cellStyle name="40% - Accent5 3 3 3 4 2 2 2" xfId="31798"/>
    <cellStyle name="40% - Accent5 3 3 3 4 2 3" xfId="31799"/>
    <cellStyle name="40% - Accent5 3 3 3 4 3" xfId="31800"/>
    <cellStyle name="40% - Accent5 3 3 3 4 3 2" xfId="31801"/>
    <cellStyle name="40% - Accent5 3 3 3 4 4" xfId="31802"/>
    <cellStyle name="40% - Accent5 3 3 3 5" xfId="31803"/>
    <cellStyle name="40% - Accent5 3 3 3 5 2" xfId="31804"/>
    <cellStyle name="40% - Accent5 3 3 3 5 2 2" xfId="31805"/>
    <cellStyle name="40% - Accent5 3 3 3 5 3" xfId="31806"/>
    <cellStyle name="40% - Accent5 3 3 3 6" xfId="31807"/>
    <cellStyle name="40% - Accent5 3 3 3 6 2" xfId="31808"/>
    <cellStyle name="40% - Accent5 3 3 3 7" xfId="31809"/>
    <cellStyle name="40% - Accent5 3 3 4" xfId="31810"/>
    <cellStyle name="40% - Accent5 3 3 4 2" xfId="31811"/>
    <cellStyle name="40% - Accent5 3 3 4 2 2" xfId="31812"/>
    <cellStyle name="40% - Accent5 3 3 4 2 2 2" xfId="31813"/>
    <cellStyle name="40% - Accent5 3 3 4 2 2 2 2" xfId="31814"/>
    <cellStyle name="40% - Accent5 3 3 4 2 2 3" xfId="31815"/>
    <cellStyle name="40% - Accent5 3 3 4 2 3" xfId="31816"/>
    <cellStyle name="40% - Accent5 3 3 4 2 3 2" xfId="31817"/>
    <cellStyle name="40% - Accent5 3 3 4 2 4" xfId="31818"/>
    <cellStyle name="40% - Accent5 3 3 4 3" xfId="31819"/>
    <cellStyle name="40% - Accent5 3 3 4 3 2" xfId="31820"/>
    <cellStyle name="40% - Accent5 3 3 4 3 2 2" xfId="31821"/>
    <cellStyle name="40% - Accent5 3 3 4 3 2 2 2" xfId="31822"/>
    <cellStyle name="40% - Accent5 3 3 4 3 2 3" xfId="31823"/>
    <cellStyle name="40% - Accent5 3 3 4 3 3" xfId="31824"/>
    <cellStyle name="40% - Accent5 3 3 4 3 3 2" xfId="31825"/>
    <cellStyle name="40% - Accent5 3 3 4 3 4" xfId="31826"/>
    <cellStyle name="40% - Accent5 3 3 4 4" xfId="31827"/>
    <cellStyle name="40% - Accent5 3 3 4 4 2" xfId="31828"/>
    <cellStyle name="40% - Accent5 3 3 4 4 2 2" xfId="31829"/>
    <cellStyle name="40% - Accent5 3 3 4 4 3" xfId="31830"/>
    <cellStyle name="40% - Accent5 3 3 4 5" xfId="31831"/>
    <cellStyle name="40% - Accent5 3 3 4 5 2" xfId="31832"/>
    <cellStyle name="40% - Accent5 3 3 4 6" xfId="31833"/>
    <cellStyle name="40% - Accent5 3 3 5" xfId="31834"/>
    <cellStyle name="40% - Accent5 3 3 5 2" xfId="31835"/>
    <cellStyle name="40% - Accent5 3 3 5 2 2" xfId="31836"/>
    <cellStyle name="40% - Accent5 3 3 5 2 2 2" xfId="31837"/>
    <cellStyle name="40% - Accent5 3 3 5 2 3" xfId="31838"/>
    <cellStyle name="40% - Accent5 3 3 5 3" xfId="31839"/>
    <cellStyle name="40% - Accent5 3 3 5 3 2" xfId="31840"/>
    <cellStyle name="40% - Accent5 3 3 5 4" xfId="31841"/>
    <cellStyle name="40% - Accent5 3 3 6" xfId="31842"/>
    <cellStyle name="40% - Accent5 3 3 6 2" xfId="31843"/>
    <cellStyle name="40% - Accent5 3 3 6 2 2" xfId="31844"/>
    <cellStyle name="40% - Accent5 3 3 6 2 2 2" xfId="31845"/>
    <cellStyle name="40% - Accent5 3 3 6 2 3" xfId="31846"/>
    <cellStyle name="40% - Accent5 3 3 6 3" xfId="31847"/>
    <cellStyle name="40% - Accent5 3 3 6 3 2" xfId="31848"/>
    <cellStyle name="40% - Accent5 3 3 6 4" xfId="31849"/>
    <cellStyle name="40% - Accent5 3 3 7" xfId="31850"/>
    <cellStyle name="40% - Accent5 3 3 7 2" xfId="31851"/>
    <cellStyle name="40% - Accent5 3 3 7 2 2" xfId="31852"/>
    <cellStyle name="40% - Accent5 3 3 7 3" xfId="31853"/>
    <cellStyle name="40% - Accent5 3 3 8" xfId="31854"/>
    <cellStyle name="40% - Accent5 3 3 8 2" xfId="31855"/>
    <cellStyle name="40% - Accent5 3 3 9" xfId="31856"/>
    <cellStyle name="40% - Accent5 3 4" xfId="31857"/>
    <cellStyle name="40% - Accent5 3 4 2" xfId="31858"/>
    <cellStyle name="40% - Accent5 3 4 2 2" xfId="31859"/>
    <cellStyle name="40% - Accent5 3 4 2 2 2" xfId="31860"/>
    <cellStyle name="40% - Accent5 3 4 2 2 2 2" xfId="31861"/>
    <cellStyle name="40% - Accent5 3 4 2 2 2 2 2" xfId="31862"/>
    <cellStyle name="40% - Accent5 3 4 2 2 2 2 2 2" xfId="31863"/>
    <cellStyle name="40% - Accent5 3 4 2 2 2 2 3" xfId="31864"/>
    <cellStyle name="40% - Accent5 3 4 2 2 2 3" xfId="31865"/>
    <cellStyle name="40% - Accent5 3 4 2 2 2 3 2" xfId="31866"/>
    <cellStyle name="40% - Accent5 3 4 2 2 2 4" xfId="31867"/>
    <cellStyle name="40% - Accent5 3 4 2 2 3" xfId="31868"/>
    <cellStyle name="40% - Accent5 3 4 2 2 3 2" xfId="31869"/>
    <cellStyle name="40% - Accent5 3 4 2 2 3 2 2" xfId="31870"/>
    <cellStyle name="40% - Accent5 3 4 2 2 3 2 2 2" xfId="31871"/>
    <cellStyle name="40% - Accent5 3 4 2 2 3 2 3" xfId="31872"/>
    <cellStyle name="40% - Accent5 3 4 2 2 3 3" xfId="31873"/>
    <cellStyle name="40% - Accent5 3 4 2 2 3 3 2" xfId="31874"/>
    <cellStyle name="40% - Accent5 3 4 2 2 3 4" xfId="31875"/>
    <cellStyle name="40% - Accent5 3 4 2 2 4" xfId="31876"/>
    <cellStyle name="40% - Accent5 3 4 2 2 4 2" xfId="31877"/>
    <cellStyle name="40% - Accent5 3 4 2 2 4 2 2" xfId="31878"/>
    <cellStyle name="40% - Accent5 3 4 2 2 4 3" xfId="31879"/>
    <cellStyle name="40% - Accent5 3 4 2 2 5" xfId="31880"/>
    <cellStyle name="40% - Accent5 3 4 2 2 5 2" xfId="31881"/>
    <cellStyle name="40% - Accent5 3 4 2 2 6" xfId="31882"/>
    <cellStyle name="40% - Accent5 3 4 2 3" xfId="31883"/>
    <cellStyle name="40% - Accent5 3 4 2 3 2" xfId="31884"/>
    <cellStyle name="40% - Accent5 3 4 2 3 2 2" xfId="31885"/>
    <cellStyle name="40% - Accent5 3 4 2 3 2 2 2" xfId="31886"/>
    <cellStyle name="40% - Accent5 3 4 2 3 2 3" xfId="31887"/>
    <cellStyle name="40% - Accent5 3 4 2 3 3" xfId="31888"/>
    <cellStyle name="40% - Accent5 3 4 2 3 3 2" xfId="31889"/>
    <cellStyle name="40% - Accent5 3 4 2 3 4" xfId="31890"/>
    <cellStyle name="40% - Accent5 3 4 2 4" xfId="31891"/>
    <cellStyle name="40% - Accent5 3 4 2 4 2" xfId="31892"/>
    <cellStyle name="40% - Accent5 3 4 2 4 2 2" xfId="31893"/>
    <cellStyle name="40% - Accent5 3 4 2 4 2 2 2" xfId="31894"/>
    <cellStyle name="40% - Accent5 3 4 2 4 2 3" xfId="31895"/>
    <cellStyle name="40% - Accent5 3 4 2 4 3" xfId="31896"/>
    <cellStyle name="40% - Accent5 3 4 2 4 3 2" xfId="31897"/>
    <cellStyle name="40% - Accent5 3 4 2 4 4" xfId="31898"/>
    <cellStyle name="40% - Accent5 3 4 2 5" xfId="31899"/>
    <cellStyle name="40% - Accent5 3 4 2 5 2" xfId="31900"/>
    <cellStyle name="40% - Accent5 3 4 2 5 2 2" xfId="31901"/>
    <cellStyle name="40% - Accent5 3 4 2 5 3" xfId="31902"/>
    <cellStyle name="40% - Accent5 3 4 2 6" xfId="31903"/>
    <cellStyle name="40% - Accent5 3 4 2 6 2" xfId="31904"/>
    <cellStyle name="40% - Accent5 3 4 2 7" xfId="31905"/>
    <cellStyle name="40% - Accent5 3 4 3" xfId="31906"/>
    <cellStyle name="40% - Accent5 3 4 3 2" xfId="31907"/>
    <cellStyle name="40% - Accent5 3 4 3 2 2" xfId="31908"/>
    <cellStyle name="40% - Accent5 3 4 3 2 2 2" xfId="31909"/>
    <cellStyle name="40% - Accent5 3 4 3 2 2 2 2" xfId="31910"/>
    <cellStyle name="40% - Accent5 3 4 3 2 2 2 2 2" xfId="31911"/>
    <cellStyle name="40% - Accent5 3 4 3 2 2 2 3" xfId="31912"/>
    <cellStyle name="40% - Accent5 3 4 3 2 2 3" xfId="31913"/>
    <cellStyle name="40% - Accent5 3 4 3 2 2 3 2" xfId="31914"/>
    <cellStyle name="40% - Accent5 3 4 3 2 2 4" xfId="31915"/>
    <cellStyle name="40% - Accent5 3 4 3 2 3" xfId="31916"/>
    <cellStyle name="40% - Accent5 3 4 3 2 3 2" xfId="31917"/>
    <cellStyle name="40% - Accent5 3 4 3 2 3 2 2" xfId="31918"/>
    <cellStyle name="40% - Accent5 3 4 3 2 3 2 2 2" xfId="31919"/>
    <cellStyle name="40% - Accent5 3 4 3 2 3 2 3" xfId="31920"/>
    <cellStyle name="40% - Accent5 3 4 3 2 3 3" xfId="31921"/>
    <cellStyle name="40% - Accent5 3 4 3 2 3 3 2" xfId="31922"/>
    <cellStyle name="40% - Accent5 3 4 3 2 3 4" xfId="31923"/>
    <cellStyle name="40% - Accent5 3 4 3 2 4" xfId="31924"/>
    <cellStyle name="40% - Accent5 3 4 3 2 4 2" xfId="31925"/>
    <cellStyle name="40% - Accent5 3 4 3 2 4 2 2" xfId="31926"/>
    <cellStyle name="40% - Accent5 3 4 3 2 4 3" xfId="31927"/>
    <cellStyle name="40% - Accent5 3 4 3 2 5" xfId="31928"/>
    <cellStyle name="40% - Accent5 3 4 3 2 5 2" xfId="31929"/>
    <cellStyle name="40% - Accent5 3 4 3 2 6" xfId="31930"/>
    <cellStyle name="40% - Accent5 3 4 3 3" xfId="31931"/>
    <cellStyle name="40% - Accent5 3 4 3 3 2" xfId="31932"/>
    <cellStyle name="40% - Accent5 3 4 3 3 2 2" xfId="31933"/>
    <cellStyle name="40% - Accent5 3 4 3 3 2 2 2" xfId="31934"/>
    <cellStyle name="40% - Accent5 3 4 3 3 2 3" xfId="31935"/>
    <cellStyle name="40% - Accent5 3 4 3 3 3" xfId="31936"/>
    <cellStyle name="40% - Accent5 3 4 3 3 3 2" xfId="31937"/>
    <cellStyle name="40% - Accent5 3 4 3 3 4" xfId="31938"/>
    <cellStyle name="40% - Accent5 3 4 3 4" xfId="31939"/>
    <cellStyle name="40% - Accent5 3 4 3 4 2" xfId="31940"/>
    <cellStyle name="40% - Accent5 3 4 3 4 2 2" xfId="31941"/>
    <cellStyle name="40% - Accent5 3 4 3 4 2 2 2" xfId="31942"/>
    <cellStyle name="40% - Accent5 3 4 3 4 2 3" xfId="31943"/>
    <cellStyle name="40% - Accent5 3 4 3 4 3" xfId="31944"/>
    <cellStyle name="40% - Accent5 3 4 3 4 3 2" xfId="31945"/>
    <cellStyle name="40% - Accent5 3 4 3 4 4" xfId="31946"/>
    <cellStyle name="40% - Accent5 3 4 3 5" xfId="31947"/>
    <cellStyle name="40% - Accent5 3 4 3 5 2" xfId="31948"/>
    <cellStyle name="40% - Accent5 3 4 3 5 2 2" xfId="31949"/>
    <cellStyle name="40% - Accent5 3 4 3 5 3" xfId="31950"/>
    <cellStyle name="40% - Accent5 3 4 3 6" xfId="31951"/>
    <cellStyle name="40% - Accent5 3 4 3 6 2" xfId="31952"/>
    <cellStyle name="40% - Accent5 3 4 3 7" xfId="31953"/>
    <cellStyle name="40% - Accent5 3 4 4" xfId="31954"/>
    <cellStyle name="40% - Accent5 3 4 4 2" xfId="31955"/>
    <cellStyle name="40% - Accent5 3 4 4 2 2" xfId="31956"/>
    <cellStyle name="40% - Accent5 3 4 4 2 2 2" xfId="31957"/>
    <cellStyle name="40% - Accent5 3 4 4 2 2 2 2" xfId="31958"/>
    <cellStyle name="40% - Accent5 3 4 4 2 2 3" xfId="31959"/>
    <cellStyle name="40% - Accent5 3 4 4 2 3" xfId="31960"/>
    <cellStyle name="40% - Accent5 3 4 4 2 3 2" xfId="31961"/>
    <cellStyle name="40% - Accent5 3 4 4 2 4" xfId="31962"/>
    <cellStyle name="40% - Accent5 3 4 4 3" xfId="31963"/>
    <cellStyle name="40% - Accent5 3 4 4 3 2" xfId="31964"/>
    <cellStyle name="40% - Accent5 3 4 4 3 2 2" xfId="31965"/>
    <cellStyle name="40% - Accent5 3 4 4 3 2 2 2" xfId="31966"/>
    <cellStyle name="40% - Accent5 3 4 4 3 2 3" xfId="31967"/>
    <cellStyle name="40% - Accent5 3 4 4 3 3" xfId="31968"/>
    <cellStyle name="40% - Accent5 3 4 4 3 3 2" xfId="31969"/>
    <cellStyle name="40% - Accent5 3 4 4 3 4" xfId="31970"/>
    <cellStyle name="40% - Accent5 3 4 4 4" xfId="31971"/>
    <cellStyle name="40% - Accent5 3 4 4 4 2" xfId="31972"/>
    <cellStyle name="40% - Accent5 3 4 4 4 2 2" xfId="31973"/>
    <cellStyle name="40% - Accent5 3 4 4 4 3" xfId="31974"/>
    <cellStyle name="40% - Accent5 3 4 4 5" xfId="31975"/>
    <cellStyle name="40% - Accent5 3 4 4 5 2" xfId="31976"/>
    <cellStyle name="40% - Accent5 3 4 4 6" xfId="31977"/>
    <cellStyle name="40% - Accent5 3 4 5" xfId="31978"/>
    <cellStyle name="40% - Accent5 3 4 5 2" xfId="31979"/>
    <cellStyle name="40% - Accent5 3 4 5 2 2" xfId="31980"/>
    <cellStyle name="40% - Accent5 3 4 5 2 2 2" xfId="31981"/>
    <cellStyle name="40% - Accent5 3 4 5 2 3" xfId="31982"/>
    <cellStyle name="40% - Accent5 3 4 5 3" xfId="31983"/>
    <cellStyle name="40% - Accent5 3 4 5 3 2" xfId="31984"/>
    <cellStyle name="40% - Accent5 3 4 5 4" xfId="31985"/>
    <cellStyle name="40% - Accent5 3 4 6" xfId="31986"/>
    <cellStyle name="40% - Accent5 3 4 6 2" xfId="31987"/>
    <cellStyle name="40% - Accent5 3 4 6 2 2" xfId="31988"/>
    <cellStyle name="40% - Accent5 3 4 6 2 2 2" xfId="31989"/>
    <cellStyle name="40% - Accent5 3 4 6 2 3" xfId="31990"/>
    <cellStyle name="40% - Accent5 3 4 6 3" xfId="31991"/>
    <cellStyle name="40% - Accent5 3 4 6 3 2" xfId="31992"/>
    <cellStyle name="40% - Accent5 3 4 6 4" xfId="31993"/>
    <cellStyle name="40% - Accent5 3 4 7" xfId="31994"/>
    <cellStyle name="40% - Accent5 3 4 7 2" xfId="31995"/>
    <cellStyle name="40% - Accent5 3 4 7 2 2" xfId="31996"/>
    <cellStyle name="40% - Accent5 3 4 7 3" xfId="31997"/>
    <cellStyle name="40% - Accent5 3 4 8" xfId="31998"/>
    <cellStyle name="40% - Accent5 3 4 8 2" xfId="31999"/>
    <cellStyle name="40% - Accent5 3 4 9" xfId="32000"/>
    <cellStyle name="40% - Accent5 3 5" xfId="32001"/>
    <cellStyle name="40% - Accent5 3 5 2" xfId="32002"/>
    <cellStyle name="40% - Accent5 3 5 2 2" xfId="32003"/>
    <cellStyle name="40% - Accent5 3 5 2 2 2" xfId="32004"/>
    <cellStyle name="40% - Accent5 3 5 2 2 2 2" xfId="32005"/>
    <cellStyle name="40% - Accent5 3 5 2 2 2 2 2" xfId="32006"/>
    <cellStyle name="40% - Accent5 3 5 2 2 2 3" xfId="32007"/>
    <cellStyle name="40% - Accent5 3 5 2 2 3" xfId="32008"/>
    <cellStyle name="40% - Accent5 3 5 2 2 3 2" xfId="32009"/>
    <cellStyle name="40% - Accent5 3 5 2 2 4" xfId="32010"/>
    <cellStyle name="40% - Accent5 3 5 2 3" xfId="32011"/>
    <cellStyle name="40% - Accent5 3 5 2 3 2" xfId="32012"/>
    <cellStyle name="40% - Accent5 3 5 2 3 2 2" xfId="32013"/>
    <cellStyle name="40% - Accent5 3 5 2 3 2 2 2" xfId="32014"/>
    <cellStyle name="40% - Accent5 3 5 2 3 2 3" xfId="32015"/>
    <cellStyle name="40% - Accent5 3 5 2 3 3" xfId="32016"/>
    <cellStyle name="40% - Accent5 3 5 2 3 3 2" xfId="32017"/>
    <cellStyle name="40% - Accent5 3 5 2 3 4" xfId="32018"/>
    <cellStyle name="40% - Accent5 3 5 2 4" xfId="32019"/>
    <cellStyle name="40% - Accent5 3 5 2 4 2" xfId="32020"/>
    <cellStyle name="40% - Accent5 3 5 2 4 2 2" xfId="32021"/>
    <cellStyle name="40% - Accent5 3 5 2 4 3" xfId="32022"/>
    <cellStyle name="40% - Accent5 3 5 2 5" xfId="32023"/>
    <cellStyle name="40% - Accent5 3 5 2 5 2" xfId="32024"/>
    <cellStyle name="40% - Accent5 3 5 2 6" xfId="32025"/>
    <cellStyle name="40% - Accent5 3 5 3" xfId="32026"/>
    <cellStyle name="40% - Accent5 3 5 3 2" xfId="32027"/>
    <cellStyle name="40% - Accent5 3 5 3 2 2" xfId="32028"/>
    <cellStyle name="40% - Accent5 3 5 3 2 2 2" xfId="32029"/>
    <cellStyle name="40% - Accent5 3 5 3 2 2 2 2" xfId="32030"/>
    <cellStyle name="40% - Accent5 3 5 3 2 2 3" xfId="32031"/>
    <cellStyle name="40% - Accent5 3 5 3 2 3" xfId="32032"/>
    <cellStyle name="40% - Accent5 3 5 3 2 3 2" xfId="32033"/>
    <cellStyle name="40% - Accent5 3 5 3 2 4" xfId="32034"/>
    <cellStyle name="40% - Accent5 3 5 3 3" xfId="32035"/>
    <cellStyle name="40% - Accent5 3 5 3 3 2" xfId="32036"/>
    <cellStyle name="40% - Accent5 3 5 3 3 2 2" xfId="32037"/>
    <cellStyle name="40% - Accent5 3 5 3 3 3" xfId="32038"/>
    <cellStyle name="40% - Accent5 3 5 3 4" xfId="32039"/>
    <cellStyle name="40% - Accent5 3 5 3 4 2" xfId="32040"/>
    <cellStyle name="40% - Accent5 3 5 3 5" xfId="32041"/>
    <cellStyle name="40% - Accent5 3 5 4" xfId="32042"/>
    <cellStyle name="40% - Accent5 3 5 4 2" xfId="32043"/>
    <cellStyle name="40% - Accent5 3 5 4 2 2" xfId="32044"/>
    <cellStyle name="40% - Accent5 3 5 4 2 2 2" xfId="32045"/>
    <cellStyle name="40% - Accent5 3 5 4 2 3" xfId="32046"/>
    <cellStyle name="40% - Accent5 3 5 4 3" xfId="32047"/>
    <cellStyle name="40% - Accent5 3 5 4 3 2" xfId="32048"/>
    <cellStyle name="40% - Accent5 3 5 4 4" xfId="32049"/>
    <cellStyle name="40% - Accent5 3 5 5" xfId="32050"/>
    <cellStyle name="40% - Accent5 3 5 5 2" xfId="32051"/>
    <cellStyle name="40% - Accent5 3 5 5 2 2" xfId="32052"/>
    <cellStyle name="40% - Accent5 3 5 5 3" xfId="32053"/>
    <cellStyle name="40% - Accent5 3 5 6" xfId="32054"/>
    <cellStyle name="40% - Accent5 3 5 6 2" xfId="32055"/>
    <cellStyle name="40% - Accent5 3 5 7" xfId="32056"/>
    <cellStyle name="40% - Accent5 3 6" xfId="32057"/>
    <cellStyle name="40% - Accent5 3 6 2" xfId="32058"/>
    <cellStyle name="40% - Accent5 3 6 2 2" xfId="32059"/>
    <cellStyle name="40% - Accent5 3 6 2 2 2" xfId="32060"/>
    <cellStyle name="40% - Accent5 3 6 2 2 2 2" xfId="32061"/>
    <cellStyle name="40% - Accent5 3 6 2 2 2 2 2" xfId="32062"/>
    <cellStyle name="40% - Accent5 3 6 2 2 2 3" xfId="32063"/>
    <cellStyle name="40% - Accent5 3 6 2 2 3" xfId="32064"/>
    <cellStyle name="40% - Accent5 3 6 2 2 3 2" xfId="32065"/>
    <cellStyle name="40% - Accent5 3 6 2 2 4" xfId="32066"/>
    <cellStyle name="40% - Accent5 3 6 2 3" xfId="32067"/>
    <cellStyle name="40% - Accent5 3 6 2 3 2" xfId="32068"/>
    <cellStyle name="40% - Accent5 3 6 2 3 2 2" xfId="32069"/>
    <cellStyle name="40% - Accent5 3 6 2 3 2 2 2" xfId="32070"/>
    <cellStyle name="40% - Accent5 3 6 2 3 2 3" xfId="32071"/>
    <cellStyle name="40% - Accent5 3 6 2 3 3" xfId="32072"/>
    <cellStyle name="40% - Accent5 3 6 2 3 3 2" xfId="32073"/>
    <cellStyle name="40% - Accent5 3 6 2 3 4" xfId="32074"/>
    <cellStyle name="40% - Accent5 3 6 2 4" xfId="32075"/>
    <cellStyle name="40% - Accent5 3 6 2 4 2" xfId="32076"/>
    <cellStyle name="40% - Accent5 3 6 2 4 2 2" xfId="32077"/>
    <cellStyle name="40% - Accent5 3 6 2 4 3" xfId="32078"/>
    <cellStyle name="40% - Accent5 3 6 2 5" xfId="32079"/>
    <cellStyle name="40% - Accent5 3 6 2 5 2" xfId="32080"/>
    <cellStyle name="40% - Accent5 3 6 2 6" xfId="32081"/>
    <cellStyle name="40% - Accent5 3 6 3" xfId="32082"/>
    <cellStyle name="40% - Accent5 3 6 3 2" xfId="32083"/>
    <cellStyle name="40% - Accent5 3 6 3 2 2" xfId="32084"/>
    <cellStyle name="40% - Accent5 3 6 3 2 2 2" xfId="32085"/>
    <cellStyle name="40% - Accent5 3 6 3 2 3" xfId="32086"/>
    <cellStyle name="40% - Accent5 3 6 3 3" xfId="32087"/>
    <cellStyle name="40% - Accent5 3 6 3 3 2" xfId="32088"/>
    <cellStyle name="40% - Accent5 3 6 3 4" xfId="32089"/>
    <cellStyle name="40% - Accent5 3 6 4" xfId="32090"/>
    <cellStyle name="40% - Accent5 3 6 4 2" xfId="32091"/>
    <cellStyle name="40% - Accent5 3 6 4 2 2" xfId="32092"/>
    <cellStyle name="40% - Accent5 3 6 4 2 2 2" xfId="32093"/>
    <cellStyle name="40% - Accent5 3 6 4 2 3" xfId="32094"/>
    <cellStyle name="40% - Accent5 3 6 4 3" xfId="32095"/>
    <cellStyle name="40% - Accent5 3 6 4 3 2" xfId="32096"/>
    <cellStyle name="40% - Accent5 3 6 4 4" xfId="32097"/>
    <cellStyle name="40% - Accent5 3 6 5" xfId="32098"/>
    <cellStyle name="40% - Accent5 3 6 5 2" xfId="32099"/>
    <cellStyle name="40% - Accent5 3 6 5 2 2" xfId="32100"/>
    <cellStyle name="40% - Accent5 3 6 5 3" xfId="32101"/>
    <cellStyle name="40% - Accent5 3 6 6" xfId="32102"/>
    <cellStyle name="40% - Accent5 3 6 6 2" xfId="32103"/>
    <cellStyle name="40% - Accent5 3 6 7" xfId="32104"/>
    <cellStyle name="40% - Accent5 3 7" xfId="32105"/>
    <cellStyle name="40% - Accent5 3 7 2" xfId="32106"/>
    <cellStyle name="40% - Accent5 3 7 2 2" xfId="32107"/>
    <cellStyle name="40% - Accent5 3 7 2 2 2" xfId="32108"/>
    <cellStyle name="40% - Accent5 3 7 2 2 2 2" xfId="32109"/>
    <cellStyle name="40% - Accent5 3 7 2 2 3" xfId="32110"/>
    <cellStyle name="40% - Accent5 3 7 2 3" xfId="32111"/>
    <cellStyle name="40% - Accent5 3 7 2 3 2" xfId="32112"/>
    <cellStyle name="40% - Accent5 3 7 2 4" xfId="32113"/>
    <cellStyle name="40% - Accent5 3 7 3" xfId="32114"/>
    <cellStyle name="40% - Accent5 3 7 3 2" xfId="32115"/>
    <cellStyle name="40% - Accent5 3 7 3 2 2" xfId="32116"/>
    <cellStyle name="40% - Accent5 3 7 3 2 2 2" xfId="32117"/>
    <cellStyle name="40% - Accent5 3 7 3 2 3" xfId="32118"/>
    <cellStyle name="40% - Accent5 3 7 3 3" xfId="32119"/>
    <cellStyle name="40% - Accent5 3 7 3 3 2" xfId="32120"/>
    <cellStyle name="40% - Accent5 3 7 3 4" xfId="32121"/>
    <cellStyle name="40% - Accent5 3 7 4" xfId="32122"/>
    <cellStyle name="40% - Accent5 3 7 4 2" xfId="32123"/>
    <cellStyle name="40% - Accent5 3 7 4 2 2" xfId="32124"/>
    <cellStyle name="40% - Accent5 3 7 4 3" xfId="32125"/>
    <cellStyle name="40% - Accent5 3 7 5" xfId="32126"/>
    <cellStyle name="40% - Accent5 3 7 5 2" xfId="32127"/>
    <cellStyle name="40% - Accent5 3 7 6" xfId="32128"/>
    <cellStyle name="40% - Accent5 3 8" xfId="32129"/>
    <cellStyle name="40% - Accent5 3 8 2" xfId="32130"/>
    <cellStyle name="40% - Accent5 3 8 2 2" xfId="32131"/>
    <cellStyle name="40% - Accent5 3 8 2 2 2" xfId="32132"/>
    <cellStyle name="40% - Accent5 3 8 2 2 2 2" xfId="32133"/>
    <cellStyle name="40% - Accent5 3 8 2 2 3" xfId="32134"/>
    <cellStyle name="40% - Accent5 3 8 2 3" xfId="32135"/>
    <cellStyle name="40% - Accent5 3 8 2 3 2" xfId="32136"/>
    <cellStyle name="40% - Accent5 3 8 2 4" xfId="32137"/>
    <cellStyle name="40% - Accent5 3 8 3" xfId="32138"/>
    <cellStyle name="40% - Accent5 3 8 3 2" xfId="32139"/>
    <cellStyle name="40% - Accent5 3 8 3 2 2" xfId="32140"/>
    <cellStyle name="40% - Accent5 3 8 3 3" xfId="32141"/>
    <cellStyle name="40% - Accent5 3 8 4" xfId="32142"/>
    <cellStyle name="40% - Accent5 3 8 4 2" xfId="32143"/>
    <cellStyle name="40% - Accent5 3 8 5" xfId="32144"/>
    <cellStyle name="40% - Accent5 3 9" xfId="32145"/>
    <cellStyle name="40% - Accent5 3 9 2" xfId="32146"/>
    <cellStyle name="40% - Accent5 3 9 2 2" xfId="32147"/>
    <cellStyle name="40% - Accent5 3 9 2 2 2" xfId="32148"/>
    <cellStyle name="40% - Accent5 3 9 2 3" xfId="32149"/>
    <cellStyle name="40% - Accent5 3 9 3" xfId="32150"/>
    <cellStyle name="40% - Accent5 3 9 3 2" xfId="32151"/>
    <cellStyle name="40% - Accent5 3 9 4" xfId="32152"/>
    <cellStyle name="40% - Accent5 4" xfId="32153"/>
    <cellStyle name="40% - Accent5 4 10" xfId="32154"/>
    <cellStyle name="40% - Accent5 4 10 2" xfId="32155"/>
    <cellStyle name="40% - Accent5 4 11" xfId="32156"/>
    <cellStyle name="40% - Accent5 4 2" xfId="32157"/>
    <cellStyle name="40% - Accent5 4 2 2" xfId="32158"/>
    <cellStyle name="40% - Accent5 4 2 2 2" xfId="32159"/>
    <cellStyle name="40% - Accent5 4 2 2 2 2" xfId="32160"/>
    <cellStyle name="40% - Accent5 4 2 2 2 2 2" xfId="32161"/>
    <cellStyle name="40% - Accent5 4 2 2 2 2 2 2" xfId="32162"/>
    <cellStyle name="40% - Accent5 4 2 2 2 2 2 2 2" xfId="32163"/>
    <cellStyle name="40% - Accent5 4 2 2 2 2 2 3" xfId="32164"/>
    <cellStyle name="40% - Accent5 4 2 2 2 2 3" xfId="32165"/>
    <cellStyle name="40% - Accent5 4 2 2 2 2 3 2" xfId="32166"/>
    <cellStyle name="40% - Accent5 4 2 2 2 2 4" xfId="32167"/>
    <cellStyle name="40% - Accent5 4 2 2 2 3" xfId="32168"/>
    <cellStyle name="40% - Accent5 4 2 2 2 3 2" xfId="32169"/>
    <cellStyle name="40% - Accent5 4 2 2 2 3 2 2" xfId="32170"/>
    <cellStyle name="40% - Accent5 4 2 2 2 3 2 2 2" xfId="32171"/>
    <cellStyle name="40% - Accent5 4 2 2 2 3 2 3" xfId="32172"/>
    <cellStyle name="40% - Accent5 4 2 2 2 3 3" xfId="32173"/>
    <cellStyle name="40% - Accent5 4 2 2 2 3 3 2" xfId="32174"/>
    <cellStyle name="40% - Accent5 4 2 2 2 3 4" xfId="32175"/>
    <cellStyle name="40% - Accent5 4 2 2 2 4" xfId="32176"/>
    <cellStyle name="40% - Accent5 4 2 2 2 4 2" xfId="32177"/>
    <cellStyle name="40% - Accent5 4 2 2 2 4 2 2" xfId="32178"/>
    <cellStyle name="40% - Accent5 4 2 2 2 4 3" xfId="32179"/>
    <cellStyle name="40% - Accent5 4 2 2 2 5" xfId="32180"/>
    <cellStyle name="40% - Accent5 4 2 2 2 5 2" xfId="32181"/>
    <cellStyle name="40% - Accent5 4 2 2 2 6" xfId="32182"/>
    <cellStyle name="40% - Accent5 4 2 2 3" xfId="32183"/>
    <cellStyle name="40% - Accent5 4 2 2 3 2" xfId="32184"/>
    <cellStyle name="40% - Accent5 4 2 2 3 2 2" xfId="32185"/>
    <cellStyle name="40% - Accent5 4 2 2 3 2 2 2" xfId="32186"/>
    <cellStyle name="40% - Accent5 4 2 2 3 2 3" xfId="32187"/>
    <cellStyle name="40% - Accent5 4 2 2 3 3" xfId="32188"/>
    <cellStyle name="40% - Accent5 4 2 2 3 3 2" xfId="32189"/>
    <cellStyle name="40% - Accent5 4 2 2 3 4" xfId="32190"/>
    <cellStyle name="40% - Accent5 4 2 2 4" xfId="32191"/>
    <cellStyle name="40% - Accent5 4 2 2 4 2" xfId="32192"/>
    <cellStyle name="40% - Accent5 4 2 2 4 2 2" xfId="32193"/>
    <cellStyle name="40% - Accent5 4 2 2 4 2 2 2" xfId="32194"/>
    <cellStyle name="40% - Accent5 4 2 2 4 2 3" xfId="32195"/>
    <cellStyle name="40% - Accent5 4 2 2 4 3" xfId="32196"/>
    <cellStyle name="40% - Accent5 4 2 2 4 3 2" xfId="32197"/>
    <cellStyle name="40% - Accent5 4 2 2 4 4" xfId="32198"/>
    <cellStyle name="40% - Accent5 4 2 2 5" xfId="32199"/>
    <cellStyle name="40% - Accent5 4 2 2 5 2" xfId="32200"/>
    <cellStyle name="40% - Accent5 4 2 2 5 2 2" xfId="32201"/>
    <cellStyle name="40% - Accent5 4 2 2 5 3" xfId="32202"/>
    <cellStyle name="40% - Accent5 4 2 2 6" xfId="32203"/>
    <cellStyle name="40% - Accent5 4 2 2 6 2" xfId="32204"/>
    <cellStyle name="40% - Accent5 4 2 2 7" xfId="32205"/>
    <cellStyle name="40% - Accent5 4 2 3" xfId="32206"/>
    <cellStyle name="40% - Accent5 4 2 3 2" xfId="32207"/>
    <cellStyle name="40% - Accent5 4 2 3 2 2" xfId="32208"/>
    <cellStyle name="40% - Accent5 4 2 3 2 2 2" xfId="32209"/>
    <cellStyle name="40% - Accent5 4 2 3 2 2 2 2" xfId="32210"/>
    <cellStyle name="40% - Accent5 4 2 3 2 2 2 2 2" xfId="32211"/>
    <cellStyle name="40% - Accent5 4 2 3 2 2 2 3" xfId="32212"/>
    <cellStyle name="40% - Accent5 4 2 3 2 2 3" xfId="32213"/>
    <cellStyle name="40% - Accent5 4 2 3 2 2 3 2" xfId="32214"/>
    <cellStyle name="40% - Accent5 4 2 3 2 2 4" xfId="32215"/>
    <cellStyle name="40% - Accent5 4 2 3 2 3" xfId="32216"/>
    <cellStyle name="40% - Accent5 4 2 3 2 3 2" xfId="32217"/>
    <cellStyle name="40% - Accent5 4 2 3 2 3 2 2" xfId="32218"/>
    <cellStyle name="40% - Accent5 4 2 3 2 3 2 2 2" xfId="32219"/>
    <cellStyle name="40% - Accent5 4 2 3 2 3 2 3" xfId="32220"/>
    <cellStyle name="40% - Accent5 4 2 3 2 3 3" xfId="32221"/>
    <cellStyle name="40% - Accent5 4 2 3 2 3 3 2" xfId="32222"/>
    <cellStyle name="40% - Accent5 4 2 3 2 3 4" xfId="32223"/>
    <cellStyle name="40% - Accent5 4 2 3 2 4" xfId="32224"/>
    <cellStyle name="40% - Accent5 4 2 3 2 4 2" xfId="32225"/>
    <cellStyle name="40% - Accent5 4 2 3 2 4 2 2" xfId="32226"/>
    <cellStyle name="40% - Accent5 4 2 3 2 4 3" xfId="32227"/>
    <cellStyle name="40% - Accent5 4 2 3 2 5" xfId="32228"/>
    <cellStyle name="40% - Accent5 4 2 3 2 5 2" xfId="32229"/>
    <cellStyle name="40% - Accent5 4 2 3 2 6" xfId="32230"/>
    <cellStyle name="40% - Accent5 4 2 3 3" xfId="32231"/>
    <cellStyle name="40% - Accent5 4 2 3 3 2" xfId="32232"/>
    <cellStyle name="40% - Accent5 4 2 3 3 2 2" xfId="32233"/>
    <cellStyle name="40% - Accent5 4 2 3 3 2 2 2" xfId="32234"/>
    <cellStyle name="40% - Accent5 4 2 3 3 2 3" xfId="32235"/>
    <cellStyle name="40% - Accent5 4 2 3 3 3" xfId="32236"/>
    <cellStyle name="40% - Accent5 4 2 3 3 3 2" xfId="32237"/>
    <cellStyle name="40% - Accent5 4 2 3 3 4" xfId="32238"/>
    <cellStyle name="40% - Accent5 4 2 3 4" xfId="32239"/>
    <cellStyle name="40% - Accent5 4 2 3 4 2" xfId="32240"/>
    <cellStyle name="40% - Accent5 4 2 3 4 2 2" xfId="32241"/>
    <cellStyle name="40% - Accent5 4 2 3 4 2 2 2" xfId="32242"/>
    <cellStyle name="40% - Accent5 4 2 3 4 2 3" xfId="32243"/>
    <cellStyle name="40% - Accent5 4 2 3 4 3" xfId="32244"/>
    <cellStyle name="40% - Accent5 4 2 3 4 3 2" xfId="32245"/>
    <cellStyle name="40% - Accent5 4 2 3 4 4" xfId="32246"/>
    <cellStyle name="40% - Accent5 4 2 3 5" xfId="32247"/>
    <cellStyle name="40% - Accent5 4 2 3 5 2" xfId="32248"/>
    <cellStyle name="40% - Accent5 4 2 3 5 2 2" xfId="32249"/>
    <cellStyle name="40% - Accent5 4 2 3 5 3" xfId="32250"/>
    <cellStyle name="40% - Accent5 4 2 3 6" xfId="32251"/>
    <cellStyle name="40% - Accent5 4 2 3 6 2" xfId="32252"/>
    <cellStyle name="40% - Accent5 4 2 3 7" xfId="32253"/>
    <cellStyle name="40% - Accent5 4 2 4" xfId="32254"/>
    <cellStyle name="40% - Accent5 4 2 4 2" xfId="32255"/>
    <cellStyle name="40% - Accent5 4 2 4 2 2" xfId="32256"/>
    <cellStyle name="40% - Accent5 4 2 4 2 2 2" xfId="32257"/>
    <cellStyle name="40% - Accent5 4 2 4 2 2 2 2" xfId="32258"/>
    <cellStyle name="40% - Accent5 4 2 4 2 2 3" xfId="32259"/>
    <cellStyle name="40% - Accent5 4 2 4 2 3" xfId="32260"/>
    <cellStyle name="40% - Accent5 4 2 4 2 3 2" xfId="32261"/>
    <cellStyle name="40% - Accent5 4 2 4 2 4" xfId="32262"/>
    <cellStyle name="40% - Accent5 4 2 4 3" xfId="32263"/>
    <cellStyle name="40% - Accent5 4 2 4 3 2" xfId="32264"/>
    <cellStyle name="40% - Accent5 4 2 4 3 2 2" xfId="32265"/>
    <cellStyle name="40% - Accent5 4 2 4 3 2 2 2" xfId="32266"/>
    <cellStyle name="40% - Accent5 4 2 4 3 2 3" xfId="32267"/>
    <cellStyle name="40% - Accent5 4 2 4 3 3" xfId="32268"/>
    <cellStyle name="40% - Accent5 4 2 4 3 3 2" xfId="32269"/>
    <cellStyle name="40% - Accent5 4 2 4 3 4" xfId="32270"/>
    <cellStyle name="40% - Accent5 4 2 4 4" xfId="32271"/>
    <cellStyle name="40% - Accent5 4 2 4 4 2" xfId="32272"/>
    <cellStyle name="40% - Accent5 4 2 4 4 2 2" xfId="32273"/>
    <cellStyle name="40% - Accent5 4 2 4 4 3" xfId="32274"/>
    <cellStyle name="40% - Accent5 4 2 4 5" xfId="32275"/>
    <cellStyle name="40% - Accent5 4 2 4 5 2" xfId="32276"/>
    <cellStyle name="40% - Accent5 4 2 4 6" xfId="32277"/>
    <cellStyle name="40% - Accent5 4 2 5" xfId="32278"/>
    <cellStyle name="40% - Accent5 4 2 5 2" xfId="32279"/>
    <cellStyle name="40% - Accent5 4 2 5 2 2" xfId="32280"/>
    <cellStyle name="40% - Accent5 4 2 5 2 2 2" xfId="32281"/>
    <cellStyle name="40% - Accent5 4 2 5 2 3" xfId="32282"/>
    <cellStyle name="40% - Accent5 4 2 5 3" xfId="32283"/>
    <cellStyle name="40% - Accent5 4 2 5 3 2" xfId="32284"/>
    <cellStyle name="40% - Accent5 4 2 5 4" xfId="32285"/>
    <cellStyle name="40% - Accent5 4 2 6" xfId="32286"/>
    <cellStyle name="40% - Accent5 4 2 6 2" xfId="32287"/>
    <cellStyle name="40% - Accent5 4 2 6 2 2" xfId="32288"/>
    <cellStyle name="40% - Accent5 4 2 6 2 2 2" xfId="32289"/>
    <cellStyle name="40% - Accent5 4 2 6 2 3" xfId="32290"/>
    <cellStyle name="40% - Accent5 4 2 6 3" xfId="32291"/>
    <cellStyle name="40% - Accent5 4 2 6 3 2" xfId="32292"/>
    <cellStyle name="40% - Accent5 4 2 6 4" xfId="32293"/>
    <cellStyle name="40% - Accent5 4 2 7" xfId="32294"/>
    <cellStyle name="40% - Accent5 4 2 7 2" xfId="32295"/>
    <cellStyle name="40% - Accent5 4 2 7 2 2" xfId="32296"/>
    <cellStyle name="40% - Accent5 4 2 7 3" xfId="32297"/>
    <cellStyle name="40% - Accent5 4 2 8" xfId="32298"/>
    <cellStyle name="40% - Accent5 4 2 8 2" xfId="32299"/>
    <cellStyle name="40% - Accent5 4 2 9" xfId="32300"/>
    <cellStyle name="40% - Accent5 4 3" xfId="32301"/>
    <cellStyle name="40% - Accent5 4 3 2" xfId="32302"/>
    <cellStyle name="40% - Accent5 4 3 2 2" xfId="32303"/>
    <cellStyle name="40% - Accent5 4 3 2 2 2" xfId="32304"/>
    <cellStyle name="40% - Accent5 4 3 2 2 2 2" xfId="32305"/>
    <cellStyle name="40% - Accent5 4 3 2 2 2 2 2" xfId="32306"/>
    <cellStyle name="40% - Accent5 4 3 2 2 2 2 2 2" xfId="32307"/>
    <cellStyle name="40% - Accent5 4 3 2 2 2 2 3" xfId="32308"/>
    <cellStyle name="40% - Accent5 4 3 2 2 2 3" xfId="32309"/>
    <cellStyle name="40% - Accent5 4 3 2 2 2 3 2" xfId="32310"/>
    <cellStyle name="40% - Accent5 4 3 2 2 2 4" xfId="32311"/>
    <cellStyle name="40% - Accent5 4 3 2 2 3" xfId="32312"/>
    <cellStyle name="40% - Accent5 4 3 2 2 3 2" xfId="32313"/>
    <cellStyle name="40% - Accent5 4 3 2 2 3 2 2" xfId="32314"/>
    <cellStyle name="40% - Accent5 4 3 2 2 3 2 2 2" xfId="32315"/>
    <cellStyle name="40% - Accent5 4 3 2 2 3 2 3" xfId="32316"/>
    <cellStyle name="40% - Accent5 4 3 2 2 3 3" xfId="32317"/>
    <cellStyle name="40% - Accent5 4 3 2 2 3 3 2" xfId="32318"/>
    <cellStyle name="40% - Accent5 4 3 2 2 3 4" xfId="32319"/>
    <cellStyle name="40% - Accent5 4 3 2 2 4" xfId="32320"/>
    <cellStyle name="40% - Accent5 4 3 2 2 4 2" xfId="32321"/>
    <cellStyle name="40% - Accent5 4 3 2 2 4 2 2" xfId="32322"/>
    <cellStyle name="40% - Accent5 4 3 2 2 4 3" xfId="32323"/>
    <cellStyle name="40% - Accent5 4 3 2 2 5" xfId="32324"/>
    <cellStyle name="40% - Accent5 4 3 2 2 5 2" xfId="32325"/>
    <cellStyle name="40% - Accent5 4 3 2 2 6" xfId="32326"/>
    <cellStyle name="40% - Accent5 4 3 2 3" xfId="32327"/>
    <cellStyle name="40% - Accent5 4 3 2 3 2" xfId="32328"/>
    <cellStyle name="40% - Accent5 4 3 2 3 2 2" xfId="32329"/>
    <cellStyle name="40% - Accent5 4 3 2 3 2 2 2" xfId="32330"/>
    <cellStyle name="40% - Accent5 4 3 2 3 2 3" xfId="32331"/>
    <cellStyle name="40% - Accent5 4 3 2 3 3" xfId="32332"/>
    <cellStyle name="40% - Accent5 4 3 2 3 3 2" xfId="32333"/>
    <cellStyle name="40% - Accent5 4 3 2 3 4" xfId="32334"/>
    <cellStyle name="40% - Accent5 4 3 2 4" xfId="32335"/>
    <cellStyle name="40% - Accent5 4 3 2 4 2" xfId="32336"/>
    <cellStyle name="40% - Accent5 4 3 2 4 2 2" xfId="32337"/>
    <cellStyle name="40% - Accent5 4 3 2 4 2 2 2" xfId="32338"/>
    <cellStyle name="40% - Accent5 4 3 2 4 2 3" xfId="32339"/>
    <cellStyle name="40% - Accent5 4 3 2 4 3" xfId="32340"/>
    <cellStyle name="40% - Accent5 4 3 2 4 3 2" xfId="32341"/>
    <cellStyle name="40% - Accent5 4 3 2 4 4" xfId="32342"/>
    <cellStyle name="40% - Accent5 4 3 2 5" xfId="32343"/>
    <cellStyle name="40% - Accent5 4 3 2 5 2" xfId="32344"/>
    <cellStyle name="40% - Accent5 4 3 2 5 2 2" xfId="32345"/>
    <cellStyle name="40% - Accent5 4 3 2 5 3" xfId="32346"/>
    <cellStyle name="40% - Accent5 4 3 2 6" xfId="32347"/>
    <cellStyle name="40% - Accent5 4 3 2 6 2" xfId="32348"/>
    <cellStyle name="40% - Accent5 4 3 2 7" xfId="32349"/>
    <cellStyle name="40% - Accent5 4 3 3" xfId="32350"/>
    <cellStyle name="40% - Accent5 4 3 3 2" xfId="32351"/>
    <cellStyle name="40% - Accent5 4 3 3 2 2" xfId="32352"/>
    <cellStyle name="40% - Accent5 4 3 3 2 2 2" xfId="32353"/>
    <cellStyle name="40% - Accent5 4 3 3 2 2 2 2" xfId="32354"/>
    <cellStyle name="40% - Accent5 4 3 3 2 2 2 2 2" xfId="32355"/>
    <cellStyle name="40% - Accent5 4 3 3 2 2 2 3" xfId="32356"/>
    <cellStyle name="40% - Accent5 4 3 3 2 2 3" xfId="32357"/>
    <cellStyle name="40% - Accent5 4 3 3 2 2 3 2" xfId="32358"/>
    <cellStyle name="40% - Accent5 4 3 3 2 2 4" xfId="32359"/>
    <cellStyle name="40% - Accent5 4 3 3 2 3" xfId="32360"/>
    <cellStyle name="40% - Accent5 4 3 3 2 3 2" xfId="32361"/>
    <cellStyle name="40% - Accent5 4 3 3 2 3 2 2" xfId="32362"/>
    <cellStyle name="40% - Accent5 4 3 3 2 3 2 2 2" xfId="32363"/>
    <cellStyle name="40% - Accent5 4 3 3 2 3 2 3" xfId="32364"/>
    <cellStyle name="40% - Accent5 4 3 3 2 3 3" xfId="32365"/>
    <cellStyle name="40% - Accent5 4 3 3 2 3 3 2" xfId="32366"/>
    <cellStyle name="40% - Accent5 4 3 3 2 3 4" xfId="32367"/>
    <cellStyle name="40% - Accent5 4 3 3 2 4" xfId="32368"/>
    <cellStyle name="40% - Accent5 4 3 3 2 4 2" xfId="32369"/>
    <cellStyle name="40% - Accent5 4 3 3 2 4 2 2" xfId="32370"/>
    <cellStyle name="40% - Accent5 4 3 3 2 4 3" xfId="32371"/>
    <cellStyle name="40% - Accent5 4 3 3 2 5" xfId="32372"/>
    <cellStyle name="40% - Accent5 4 3 3 2 5 2" xfId="32373"/>
    <cellStyle name="40% - Accent5 4 3 3 2 6" xfId="32374"/>
    <cellStyle name="40% - Accent5 4 3 3 3" xfId="32375"/>
    <cellStyle name="40% - Accent5 4 3 3 3 2" xfId="32376"/>
    <cellStyle name="40% - Accent5 4 3 3 3 2 2" xfId="32377"/>
    <cellStyle name="40% - Accent5 4 3 3 3 2 2 2" xfId="32378"/>
    <cellStyle name="40% - Accent5 4 3 3 3 2 3" xfId="32379"/>
    <cellStyle name="40% - Accent5 4 3 3 3 3" xfId="32380"/>
    <cellStyle name="40% - Accent5 4 3 3 3 3 2" xfId="32381"/>
    <cellStyle name="40% - Accent5 4 3 3 3 4" xfId="32382"/>
    <cellStyle name="40% - Accent5 4 3 3 4" xfId="32383"/>
    <cellStyle name="40% - Accent5 4 3 3 4 2" xfId="32384"/>
    <cellStyle name="40% - Accent5 4 3 3 4 2 2" xfId="32385"/>
    <cellStyle name="40% - Accent5 4 3 3 4 2 2 2" xfId="32386"/>
    <cellStyle name="40% - Accent5 4 3 3 4 2 3" xfId="32387"/>
    <cellStyle name="40% - Accent5 4 3 3 4 3" xfId="32388"/>
    <cellStyle name="40% - Accent5 4 3 3 4 3 2" xfId="32389"/>
    <cellStyle name="40% - Accent5 4 3 3 4 4" xfId="32390"/>
    <cellStyle name="40% - Accent5 4 3 3 5" xfId="32391"/>
    <cellStyle name="40% - Accent5 4 3 3 5 2" xfId="32392"/>
    <cellStyle name="40% - Accent5 4 3 3 5 2 2" xfId="32393"/>
    <cellStyle name="40% - Accent5 4 3 3 5 3" xfId="32394"/>
    <cellStyle name="40% - Accent5 4 3 3 6" xfId="32395"/>
    <cellStyle name="40% - Accent5 4 3 3 6 2" xfId="32396"/>
    <cellStyle name="40% - Accent5 4 3 3 7" xfId="32397"/>
    <cellStyle name="40% - Accent5 4 3 4" xfId="32398"/>
    <cellStyle name="40% - Accent5 4 3 4 2" xfId="32399"/>
    <cellStyle name="40% - Accent5 4 3 4 2 2" xfId="32400"/>
    <cellStyle name="40% - Accent5 4 3 4 2 2 2" xfId="32401"/>
    <cellStyle name="40% - Accent5 4 3 4 2 2 2 2" xfId="32402"/>
    <cellStyle name="40% - Accent5 4 3 4 2 2 3" xfId="32403"/>
    <cellStyle name="40% - Accent5 4 3 4 2 3" xfId="32404"/>
    <cellStyle name="40% - Accent5 4 3 4 2 3 2" xfId="32405"/>
    <cellStyle name="40% - Accent5 4 3 4 2 4" xfId="32406"/>
    <cellStyle name="40% - Accent5 4 3 4 3" xfId="32407"/>
    <cellStyle name="40% - Accent5 4 3 4 3 2" xfId="32408"/>
    <cellStyle name="40% - Accent5 4 3 4 3 2 2" xfId="32409"/>
    <cellStyle name="40% - Accent5 4 3 4 3 2 2 2" xfId="32410"/>
    <cellStyle name="40% - Accent5 4 3 4 3 2 3" xfId="32411"/>
    <cellStyle name="40% - Accent5 4 3 4 3 3" xfId="32412"/>
    <cellStyle name="40% - Accent5 4 3 4 3 3 2" xfId="32413"/>
    <cellStyle name="40% - Accent5 4 3 4 3 4" xfId="32414"/>
    <cellStyle name="40% - Accent5 4 3 4 4" xfId="32415"/>
    <cellStyle name="40% - Accent5 4 3 4 4 2" xfId="32416"/>
    <cellStyle name="40% - Accent5 4 3 4 4 2 2" xfId="32417"/>
    <cellStyle name="40% - Accent5 4 3 4 4 3" xfId="32418"/>
    <cellStyle name="40% - Accent5 4 3 4 5" xfId="32419"/>
    <cellStyle name="40% - Accent5 4 3 4 5 2" xfId="32420"/>
    <cellStyle name="40% - Accent5 4 3 4 6" xfId="32421"/>
    <cellStyle name="40% - Accent5 4 3 5" xfId="32422"/>
    <cellStyle name="40% - Accent5 4 3 5 2" xfId="32423"/>
    <cellStyle name="40% - Accent5 4 3 5 2 2" xfId="32424"/>
    <cellStyle name="40% - Accent5 4 3 5 2 2 2" xfId="32425"/>
    <cellStyle name="40% - Accent5 4 3 5 2 3" xfId="32426"/>
    <cellStyle name="40% - Accent5 4 3 5 3" xfId="32427"/>
    <cellStyle name="40% - Accent5 4 3 5 3 2" xfId="32428"/>
    <cellStyle name="40% - Accent5 4 3 5 4" xfId="32429"/>
    <cellStyle name="40% - Accent5 4 3 6" xfId="32430"/>
    <cellStyle name="40% - Accent5 4 3 6 2" xfId="32431"/>
    <cellStyle name="40% - Accent5 4 3 6 2 2" xfId="32432"/>
    <cellStyle name="40% - Accent5 4 3 6 2 2 2" xfId="32433"/>
    <cellStyle name="40% - Accent5 4 3 6 2 3" xfId="32434"/>
    <cellStyle name="40% - Accent5 4 3 6 3" xfId="32435"/>
    <cellStyle name="40% - Accent5 4 3 6 3 2" xfId="32436"/>
    <cellStyle name="40% - Accent5 4 3 6 4" xfId="32437"/>
    <cellStyle name="40% - Accent5 4 3 7" xfId="32438"/>
    <cellStyle name="40% - Accent5 4 3 7 2" xfId="32439"/>
    <cellStyle name="40% - Accent5 4 3 7 2 2" xfId="32440"/>
    <cellStyle name="40% - Accent5 4 3 7 3" xfId="32441"/>
    <cellStyle name="40% - Accent5 4 3 8" xfId="32442"/>
    <cellStyle name="40% - Accent5 4 3 8 2" xfId="32443"/>
    <cellStyle name="40% - Accent5 4 3 9" xfId="32444"/>
    <cellStyle name="40% - Accent5 4 4" xfId="32445"/>
    <cellStyle name="40% - Accent5 4 4 2" xfId="32446"/>
    <cellStyle name="40% - Accent5 4 4 2 2" xfId="32447"/>
    <cellStyle name="40% - Accent5 4 4 2 2 2" xfId="32448"/>
    <cellStyle name="40% - Accent5 4 4 2 2 2 2" xfId="32449"/>
    <cellStyle name="40% - Accent5 4 4 2 2 2 2 2" xfId="32450"/>
    <cellStyle name="40% - Accent5 4 4 2 2 2 3" xfId="32451"/>
    <cellStyle name="40% - Accent5 4 4 2 2 3" xfId="32452"/>
    <cellStyle name="40% - Accent5 4 4 2 2 3 2" xfId="32453"/>
    <cellStyle name="40% - Accent5 4 4 2 2 4" xfId="32454"/>
    <cellStyle name="40% - Accent5 4 4 2 3" xfId="32455"/>
    <cellStyle name="40% - Accent5 4 4 2 3 2" xfId="32456"/>
    <cellStyle name="40% - Accent5 4 4 2 3 2 2" xfId="32457"/>
    <cellStyle name="40% - Accent5 4 4 2 3 2 2 2" xfId="32458"/>
    <cellStyle name="40% - Accent5 4 4 2 3 2 3" xfId="32459"/>
    <cellStyle name="40% - Accent5 4 4 2 3 3" xfId="32460"/>
    <cellStyle name="40% - Accent5 4 4 2 3 3 2" xfId="32461"/>
    <cellStyle name="40% - Accent5 4 4 2 3 4" xfId="32462"/>
    <cellStyle name="40% - Accent5 4 4 2 4" xfId="32463"/>
    <cellStyle name="40% - Accent5 4 4 2 4 2" xfId="32464"/>
    <cellStyle name="40% - Accent5 4 4 2 4 2 2" xfId="32465"/>
    <cellStyle name="40% - Accent5 4 4 2 4 3" xfId="32466"/>
    <cellStyle name="40% - Accent5 4 4 2 5" xfId="32467"/>
    <cellStyle name="40% - Accent5 4 4 2 5 2" xfId="32468"/>
    <cellStyle name="40% - Accent5 4 4 2 6" xfId="32469"/>
    <cellStyle name="40% - Accent5 4 4 3" xfId="32470"/>
    <cellStyle name="40% - Accent5 4 4 3 2" xfId="32471"/>
    <cellStyle name="40% - Accent5 4 4 3 2 2" xfId="32472"/>
    <cellStyle name="40% - Accent5 4 4 3 2 2 2" xfId="32473"/>
    <cellStyle name="40% - Accent5 4 4 3 2 2 2 2" xfId="32474"/>
    <cellStyle name="40% - Accent5 4 4 3 2 2 3" xfId="32475"/>
    <cellStyle name="40% - Accent5 4 4 3 2 3" xfId="32476"/>
    <cellStyle name="40% - Accent5 4 4 3 2 3 2" xfId="32477"/>
    <cellStyle name="40% - Accent5 4 4 3 2 4" xfId="32478"/>
    <cellStyle name="40% - Accent5 4 4 3 3" xfId="32479"/>
    <cellStyle name="40% - Accent5 4 4 3 3 2" xfId="32480"/>
    <cellStyle name="40% - Accent5 4 4 3 3 2 2" xfId="32481"/>
    <cellStyle name="40% - Accent5 4 4 3 3 3" xfId="32482"/>
    <cellStyle name="40% - Accent5 4 4 3 4" xfId="32483"/>
    <cellStyle name="40% - Accent5 4 4 3 4 2" xfId="32484"/>
    <cellStyle name="40% - Accent5 4 4 3 5" xfId="32485"/>
    <cellStyle name="40% - Accent5 4 4 4" xfId="32486"/>
    <cellStyle name="40% - Accent5 4 4 4 2" xfId="32487"/>
    <cellStyle name="40% - Accent5 4 4 4 2 2" xfId="32488"/>
    <cellStyle name="40% - Accent5 4 4 4 2 2 2" xfId="32489"/>
    <cellStyle name="40% - Accent5 4 4 4 2 3" xfId="32490"/>
    <cellStyle name="40% - Accent5 4 4 4 3" xfId="32491"/>
    <cellStyle name="40% - Accent5 4 4 4 3 2" xfId="32492"/>
    <cellStyle name="40% - Accent5 4 4 4 4" xfId="32493"/>
    <cellStyle name="40% - Accent5 4 4 5" xfId="32494"/>
    <cellStyle name="40% - Accent5 4 4 5 2" xfId="32495"/>
    <cellStyle name="40% - Accent5 4 4 5 2 2" xfId="32496"/>
    <cellStyle name="40% - Accent5 4 4 5 3" xfId="32497"/>
    <cellStyle name="40% - Accent5 4 4 6" xfId="32498"/>
    <cellStyle name="40% - Accent5 4 4 6 2" xfId="32499"/>
    <cellStyle name="40% - Accent5 4 4 7" xfId="32500"/>
    <cellStyle name="40% - Accent5 4 5" xfId="32501"/>
    <cellStyle name="40% - Accent5 4 5 2" xfId="32502"/>
    <cellStyle name="40% - Accent5 4 5 2 2" xfId="32503"/>
    <cellStyle name="40% - Accent5 4 5 2 2 2" xfId="32504"/>
    <cellStyle name="40% - Accent5 4 5 2 2 2 2" xfId="32505"/>
    <cellStyle name="40% - Accent5 4 5 2 2 2 2 2" xfId="32506"/>
    <cellStyle name="40% - Accent5 4 5 2 2 2 3" xfId="32507"/>
    <cellStyle name="40% - Accent5 4 5 2 2 3" xfId="32508"/>
    <cellStyle name="40% - Accent5 4 5 2 2 3 2" xfId="32509"/>
    <cellStyle name="40% - Accent5 4 5 2 2 4" xfId="32510"/>
    <cellStyle name="40% - Accent5 4 5 2 3" xfId="32511"/>
    <cellStyle name="40% - Accent5 4 5 2 3 2" xfId="32512"/>
    <cellStyle name="40% - Accent5 4 5 2 3 2 2" xfId="32513"/>
    <cellStyle name="40% - Accent5 4 5 2 3 2 2 2" xfId="32514"/>
    <cellStyle name="40% - Accent5 4 5 2 3 2 3" xfId="32515"/>
    <cellStyle name="40% - Accent5 4 5 2 3 3" xfId="32516"/>
    <cellStyle name="40% - Accent5 4 5 2 3 3 2" xfId="32517"/>
    <cellStyle name="40% - Accent5 4 5 2 3 4" xfId="32518"/>
    <cellStyle name="40% - Accent5 4 5 2 4" xfId="32519"/>
    <cellStyle name="40% - Accent5 4 5 2 4 2" xfId="32520"/>
    <cellStyle name="40% - Accent5 4 5 2 4 2 2" xfId="32521"/>
    <cellStyle name="40% - Accent5 4 5 2 4 3" xfId="32522"/>
    <cellStyle name="40% - Accent5 4 5 2 5" xfId="32523"/>
    <cellStyle name="40% - Accent5 4 5 2 5 2" xfId="32524"/>
    <cellStyle name="40% - Accent5 4 5 2 6" xfId="32525"/>
    <cellStyle name="40% - Accent5 4 5 3" xfId="32526"/>
    <cellStyle name="40% - Accent5 4 5 3 2" xfId="32527"/>
    <cellStyle name="40% - Accent5 4 5 3 2 2" xfId="32528"/>
    <cellStyle name="40% - Accent5 4 5 3 2 2 2" xfId="32529"/>
    <cellStyle name="40% - Accent5 4 5 3 2 3" xfId="32530"/>
    <cellStyle name="40% - Accent5 4 5 3 3" xfId="32531"/>
    <cellStyle name="40% - Accent5 4 5 3 3 2" xfId="32532"/>
    <cellStyle name="40% - Accent5 4 5 3 4" xfId="32533"/>
    <cellStyle name="40% - Accent5 4 5 4" xfId="32534"/>
    <cellStyle name="40% - Accent5 4 5 4 2" xfId="32535"/>
    <cellStyle name="40% - Accent5 4 5 4 2 2" xfId="32536"/>
    <cellStyle name="40% - Accent5 4 5 4 2 2 2" xfId="32537"/>
    <cellStyle name="40% - Accent5 4 5 4 2 3" xfId="32538"/>
    <cellStyle name="40% - Accent5 4 5 4 3" xfId="32539"/>
    <cellStyle name="40% - Accent5 4 5 4 3 2" xfId="32540"/>
    <cellStyle name="40% - Accent5 4 5 4 4" xfId="32541"/>
    <cellStyle name="40% - Accent5 4 5 5" xfId="32542"/>
    <cellStyle name="40% - Accent5 4 5 5 2" xfId="32543"/>
    <cellStyle name="40% - Accent5 4 5 5 2 2" xfId="32544"/>
    <cellStyle name="40% - Accent5 4 5 5 3" xfId="32545"/>
    <cellStyle name="40% - Accent5 4 5 6" xfId="32546"/>
    <cellStyle name="40% - Accent5 4 5 6 2" xfId="32547"/>
    <cellStyle name="40% - Accent5 4 5 7" xfId="32548"/>
    <cellStyle name="40% - Accent5 4 6" xfId="32549"/>
    <cellStyle name="40% - Accent5 4 6 2" xfId="32550"/>
    <cellStyle name="40% - Accent5 4 6 2 2" xfId="32551"/>
    <cellStyle name="40% - Accent5 4 6 2 2 2" xfId="32552"/>
    <cellStyle name="40% - Accent5 4 6 2 2 2 2" xfId="32553"/>
    <cellStyle name="40% - Accent5 4 6 2 2 3" xfId="32554"/>
    <cellStyle name="40% - Accent5 4 6 2 3" xfId="32555"/>
    <cellStyle name="40% - Accent5 4 6 2 3 2" xfId="32556"/>
    <cellStyle name="40% - Accent5 4 6 2 4" xfId="32557"/>
    <cellStyle name="40% - Accent5 4 6 3" xfId="32558"/>
    <cellStyle name="40% - Accent5 4 6 3 2" xfId="32559"/>
    <cellStyle name="40% - Accent5 4 6 3 2 2" xfId="32560"/>
    <cellStyle name="40% - Accent5 4 6 3 2 2 2" xfId="32561"/>
    <cellStyle name="40% - Accent5 4 6 3 2 3" xfId="32562"/>
    <cellStyle name="40% - Accent5 4 6 3 3" xfId="32563"/>
    <cellStyle name="40% - Accent5 4 6 3 3 2" xfId="32564"/>
    <cellStyle name="40% - Accent5 4 6 3 4" xfId="32565"/>
    <cellStyle name="40% - Accent5 4 6 4" xfId="32566"/>
    <cellStyle name="40% - Accent5 4 6 4 2" xfId="32567"/>
    <cellStyle name="40% - Accent5 4 6 4 2 2" xfId="32568"/>
    <cellStyle name="40% - Accent5 4 6 4 3" xfId="32569"/>
    <cellStyle name="40% - Accent5 4 6 5" xfId="32570"/>
    <cellStyle name="40% - Accent5 4 6 5 2" xfId="32571"/>
    <cellStyle name="40% - Accent5 4 6 6" xfId="32572"/>
    <cellStyle name="40% - Accent5 4 7" xfId="32573"/>
    <cellStyle name="40% - Accent5 4 7 2" xfId="32574"/>
    <cellStyle name="40% - Accent5 4 7 2 2" xfId="32575"/>
    <cellStyle name="40% - Accent5 4 7 2 2 2" xfId="32576"/>
    <cellStyle name="40% - Accent5 4 7 2 2 2 2" xfId="32577"/>
    <cellStyle name="40% - Accent5 4 7 2 2 3" xfId="32578"/>
    <cellStyle name="40% - Accent5 4 7 2 3" xfId="32579"/>
    <cellStyle name="40% - Accent5 4 7 2 3 2" xfId="32580"/>
    <cellStyle name="40% - Accent5 4 7 2 4" xfId="32581"/>
    <cellStyle name="40% - Accent5 4 7 3" xfId="32582"/>
    <cellStyle name="40% - Accent5 4 7 3 2" xfId="32583"/>
    <cellStyle name="40% - Accent5 4 7 3 2 2" xfId="32584"/>
    <cellStyle name="40% - Accent5 4 7 3 3" xfId="32585"/>
    <cellStyle name="40% - Accent5 4 7 4" xfId="32586"/>
    <cellStyle name="40% - Accent5 4 7 4 2" xfId="32587"/>
    <cellStyle name="40% - Accent5 4 7 5" xfId="32588"/>
    <cellStyle name="40% - Accent5 4 8" xfId="32589"/>
    <cellStyle name="40% - Accent5 4 8 2" xfId="32590"/>
    <cellStyle name="40% - Accent5 4 8 2 2" xfId="32591"/>
    <cellStyle name="40% - Accent5 4 8 2 2 2" xfId="32592"/>
    <cellStyle name="40% - Accent5 4 8 2 3" xfId="32593"/>
    <cellStyle name="40% - Accent5 4 8 3" xfId="32594"/>
    <cellStyle name="40% - Accent5 4 8 3 2" xfId="32595"/>
    <cellStyle name="40% - Accent5 4 8 4" xfId="32596"/>
    <cellStyle name="40% - Accent5 4 9" xfId="32597"/>
    <cellStyle name="40% - Accent5 4 9 2" xfId="32598"/>
    <cellStyle name="40% - Accent5 4 9 2 2" xfId="32599"/>
    <cellStyle name="40% - Accent5 4 9 3" xfId="32600"/>
    <cellStyle name="40% - Accent5 5" xfId="32601"/>
    <cellStyle name="40% - Accent5 5 2" xfId="32602"/>
    <cellStyle name="40% - Accent5 5 2 2" xfId="32603"/>
    <cellStyle name="40% - Accent5 5 2 2 2" xfId="32604"/>
    <cellStyle name="40% - Accent5 5 2 2 2 2" xfId="32605"/>
    <cellStyle name="40% - Accent5 5 2 2 2 2 2" xfId="32606"/>
    <cellStyle name="40% - Accent5 5 2 2 2 2 2 2" xfId="32607"/>
    <cellStyle name="40% - Accent5 5 2 2 2 2 3" xfId="32608"/>
    <cellStyle name="40% - Accent5 5 2 2 2 3" xfId="32609"/>
    <cellStyle name="40% - Accent5 5 2 2 2 3 2" xfId="32610"/>
    <cellStyle name="40% - Accent5 5 2 2 2 4" xfId="32611"/>
    <cellStyle name="40% - Accent5 5 2 2 3" xfId="32612"/>
    <cellStyle name="40% - Accent5 5 2 2 3 2" xfId="32613"/>
    <cellStyle name="40% - Accent5 5 2 2 3 2 2" xfId="32614"/>
    <cellStyle name="40% - Accent5 5 2 2 3 2 2 2" xfId="32615"/>
    <cellStyle name="40% - Accent5 5 2 2 3 2 3" xfId="32616"/>
    <cellStyle name="40% - Accent5 5 2 2 3 3" xfId="32617"/>
    <cellStyle name="40% - Accent5 5 2 2 3 3 2" xfId="32618"/>
    <cellStyle name="40% - Accent5 5 2 2 3 4" xfId="32619"/>
    <cellStyle name="40% - Accent5 5 2 2 4" xfId="32620"/>
    <cellStyle name="40% - Accent5 5 2 2 4 2" xfId="32621"/>
    <cellStyle name="40% - Accent5 5 2 2 4 2 2" xfId="32622"/>
    <cellStyle name="40% - Accent5 5 2 2 4 3" xfId="32623"/>
    <cellStyle name="40% - Accent5 5 2 2 5" xfId="32624"/>
    <cellStyle name="40% - Accent5 5 2 2 5 2" xfId="32625"/>
    <cellStyle name="40% - Accent5 5 2 2 6" xfId="32626"/>
    <cellStyle name="40% - Accent5 5 2 3" xfId="32627"/>
    <cellStyle name="40% - Accent5 5 2 3 2" xfId="32628"/>
    <cellStyle name="40% - Accent5 5 2 3 2 2" xfId="32629"/>
    <cellStyle name="40% - Accent5 5 2 3 2 2 2" xfId="32630"/>
    <cellStyle name="40% - Accent5 5 2 3 2 3" xfId="32631"/>
    <cellStyle name="40% - Accent5 5 2 3 3" xfId="32632"/>
    <cellStyle name="40% - Accent5 5 2 3 3 2" xfId="32633"/>
    <cellStyle name="40% - Accent5 5 2 3 4" xfId="32634"/>
    <cellStyle name="40% - Accent5 5 2 4" xfId="32635"/>
    <cellStyle name="40% - Accent5 5 2 4 2" xfId="32636"/>
    <cellStyle name="40% - Accent5 5 2 4 2 2" xfId="32637"/>
    <cellStyle name="40% - Accent5 5 2 4 2 2 2" xfId="32638"/>
    <cellStyle name="40% - Accent5 5 2 4 2 3" xfId="32639"/>
    <cellStyle name="40% - Accent5 5 2 4 3" xfId="32640"/>
    <cellStyle name="40% - Accent5 5 2 4 3 2" xfId="32641"/>
    <cellStyle name="40% - Accent5 5 2 4 4" xfId="32642"/>
    <cellStyle name="40% - Accent5 5 2 5" xfId="32643"/>
    <cellStyle name="40% - Accent5 5 2 5 2" xfId="32644"/>
    <cellStyle name="40% - Accent5 5 2 5 2 2" xfId="32645"/>
    <cellStyle name="40% - Accent5 5 2 5 3" xfId="32646"/>
    <cellStyle name="40% - Accent5 5 2 6" xfId="32647"/>
    <cellStyle name="40% - Accent5 5 2 6 2" xfId="32648"/>
    <cellStyle name="40% - Accent5 5 2 7" xfId="32649"/>
    <cellStyle name="40% - Accent5 5 3" xfId="32650"/>
    <cellStyle name="40% - Accent5 5 3 2" xfId="32651"/>
    <cellStyle name="40% - Accent5 5 3 2 2" xfId="32652"/>
    <cellStyle name="40% - Accent5 5 3 2 2 2" xfId="32653"/>
    <cellStyle name="40% - Accent5 5 3 2 2 2 2" xfId="32654"/>
    <cellStyle name="40% - Accent5 5 3 2 2 2 2 2" xfId="32655"/>
    <cellStyle name="40% - Accent5 5 3 2 2 2 3" xfId="32656"/>
    <cellStyle name="40% - Accent5 5 3 2 2 3" xfId="32657"/>
    <cellStyle name="40% - Accent5 5 3 2 2 3 2" xfId="32658"/>
    <cellStyle name="40% - Accent5 5 3 2 2 4" xfId="32659"/>
    <cellStyle name="40% - Accent5 5 3 2 3" xfId="32660"/>
    <cellStyle name="40% - Accent5 5 3 2 3 2" xfId="32661"/>
    <cellStyle name="40% - Accent5 5 3 2 3 2 2" xfId="32662"/>
    <cellStyle name="40% - Accent5 5 3 2 3 2 2 2" xfId="32663"/>
    <cellStyle name="40% - Accent5 5 3 2 3 2 3" xfId="32664"/>
    <cellStyle name="40% - Accent5 5 3 2 3 3" xfId="32665"/>
    <cellStyle name="40% - Accent5 5 3 2 3 3 2" xfId="32666"/>
    <cellStyle name="40% - Accent5 5 3 2 3 4" xfId="32667"/>
    <cellStyle name="40% - Accent5 5 3 2 4" xfId="32668"/>
    <cellStyle name="40% - Accent5 5 3 2 4 2" xfId="32669"/>
    <cellStyle name="40% - Accent5 5 3 2 4 2 2" xfId="32670"/>
    <cellStyle name="40% - Accent5 5 3 2 4 3" xfId="32671"/>
    <cellStyle name="40% - Accent5 5 3 2 5" xfId="32672"/>
    <cellStyle name="40% - Accent5 5 3 2 5 2" xfId="32673"/>
    <cellStyle name="40% - Accent5 5 3 2 6" xfId="32674"/>
    <cellStyle name="40% - Accent5 5 3 3" xfId="32675"/>
    <cellStyle name="40% - Accent5 5 3 3 2" xfId="32676"/>
    <cellStyle name="40% - Accent5 5 3 3 2 2" xfId="32677"/>
    <cellStyle name="40% - Accent5 5 3 3 2 2 2" xfId="32678"/>
    <cellStyle name="40% - Accent5 5 3 3 2 3" xfId="32679"/>
    <cellStyle name="40% - Accent5 5 3 3 3" xfId="32680"/>
    <cellStyle name="40% - Accent5 5 3 3 3 2" xfId="32681"/>
    <cellStyle name="40% - Accent5 5 3 3 4" xfId="32682"/>
    <cellStyle name="40% - Accent5 5 3 4" xfId="32683"/>
    <cellStyle name="40% - Accent5 5 3 4 2" xfId="32684"/>
    <cellStyle name="40% - Accent5 5 3 4 2 2" xfId="32685"/>
    <cellStyle name="40% - Accent5 5 3 4 2 2 2" xfId="32686"/>
    <cellStyle name="40% - Accent5 5 3 4 2 3" xfId="32687"/>
    <cellStyle name="40% - Accent5 5 3 4 3" xfId="32688"/>
    <cellStyle name="40% - Accent5 5 3 4 3 2" xfId="32689"/>
    <cellStyle name="40% - Accent5 5 3 4 4" xfId="32690"/>
    <cellStyle name="40% - Accent5 5 3 5" xfId="32691"/>
    <cellStyle name="40% - Accent5 5 3 5 2" xfId="32692"/>
    <cellStyle name="40% - Accent5 5 3 5 2 2" xfId="32693"/>
    <cellStyle name="40% - Accent5 5 3 5 3" xfId="32694"/>
    <cellStyle name="40% - Accent5 5 3 6" xfId="32695"/>
    <cellStyle name="40% - Accent5 5 3 6 2" xfId="32696"/>
    <cellStyle name="40% - Accent5 5 3 7" xfId="32697"/>
    <cellStyle name="40% - Accent5 5 4" xfId="32698"/>
    <cellStyle name="40% - Accent5 5 4 2" xfId="32699"/>
    <cellStyle name="40% - Accent5 5 4 2 2" xfId="32700"/>
    <cellStyle name="40% - Accent5 5 4 2 2 2" xfId="32701"/>
    <cellStyle name="40% - Accent5 5 4 2 2 2 2" xfId="32702"/>
    <cellStyle name="40% - Accent5 5 4 2 2 3" xfId="32703"/>
    <cellStyle name="40% - Accent5 5 4 2 3" xfId="32704"/>
    <cellStyle name="40% - Accent5 5 4 2 3 2" xfId="32705"/>
    <cellStyle name="40% - Accent5 5 4 2 4" xfId="32706"/>
    <cellStyle name="40% - Accent5 5 4 3" xfId="32707"/>
    <cellStyle name="40% - Accent5 5 4 3 2" xfId="32708"/>
    <cellStyle name="40% - Accent5 5 4 3 2 2" xfId="32709"/>
    <cellStyle name="40% - Accent5 5 4 3 2 2 2" xfId="32710"/>
    <cellStyle name="40% - Accent5 5 4 3 2 3" xfId="32711"/>
    <cellStyle name="40% - Accent5 5 4 3 3" xfId="32712"/>
    <cellStyle name="40% - Accent5 5 4 3 3 2" xfId="32713"/>
    <cellStyle name="40% - Accent5 5 4 3 4" xfId="32714"/>
    <cellStyle name="40% - Accent5 5 4 4" xfId="32715"/>
    <cellStyle name="40% - Accent5 5 4 4 2" xfId="32716"/>
    <cellStyle name="40% - Accent5 5 4 4 2 2" xfId="32717"/>
    <cellStyle name="40% - Accent5 5 4 4 3" xfId="32718"/>
    <cellStyle name="40% - Accent5 5 4 5" xfId="32719"/>
    <cellStyle name="40% - Accent5 5 4 5 2" xfId="32720"/>
    <cellStyle name="40% - Accent5 5 4 6" xfId="32721"/>
    <cellStyle name="40% - Accent5 5 5" xfId="32722"/>
    <cellStyle name="40% - Accent5 5 5 2" xfId="32723"/>
    <cellStyle name="40% - Accent5 5 5 2 2" xfId="32724"/>
    <cellStyle name="40% - Accent5 5 5 2 2 2" xfId="32725"/>
    <cellStyle name="40% - Accent5 5 5 2 3" xfId="32726"/>
    <cellStyle name="40% - Accent5 5 5 3" xfId="32727"/>
    <cellStyle name="40% - Accent5 5 5 3 2" xfId="32728"/>
    <cellStyle name="40% - Accent5 5 5 4" xfId="32729"/>
    <cellStyle name="40% - Accent5 5 6" xfId="32730"/>
    <cellStyle name="40% - Accent5 5 6 2" xfId="32731"/>
    <cellStyle name="40% - Accent5 5 6 2 2" xfId="32732"/>
    <cellStyle name="40% - Accent5 5 6 2 2 2" xfId="32733"/>
    <cellStyle name="40% - Accent5 5 6 2 3" xfId="32734"/>
    <cellStyle name="40% - Accent5 5 6 3" xfId="32735"/>
    <cellStyle name="40% - Accent5 5 6 3 2" xfId="32736"/>
    <cellStyle name="40% - Accent5 5 6 4" xfId="32737"/>
    <cellStyle name="40% - Accent5 5 7" xfId="32738"/>
    <cellStyle name="40% - Accent5 5 7 2" xfId="32739"/>
    <cellStyle name="40% - Accent5 5 7 2 2" xfId="32740"/>
    <cellStyle name="40% - Accent5 5 7 3" xfId="32741"/>
    <cellStyle name="40% - Accent5 5 8" xfId="32742"/>
    <cellStyle name="40% - Accent5 5 8 2" xfId="32743"/>
    <cellStyle name="40% - Accent5 5 9" xfId="32744"/>
    <cellStyle name="40% - Accent5 6" xfId="32745"/>
    <cellStyle name="40% - Accent5 6 2" xfId="32746"/>
    <cellStyle name="40% - Accent5 6 2 2" xfId="32747"/>
    <cellStyle name="40% - Accent5 6 2 2 2" xfId="32748"/>
    <cellStyle name="40% - Accent5 6 2 2 2 2" xfId="32749"/>
    <cellStyle name="40% - Accent5 6 2 2 2 2 2" xfId="32750"/>
    <cellStyle name="40% - Accent5 6 2 2 2 2 2 2" xfId="32751"/>
    <cellStyle name="40% - Accent5 6 2 2 2 2 3" xfId="32752"/>
    <cellStyle name="40% - Accent5 6 2 2 2 3" xfId="32753"/>
    <cellStyle name="40% - Accent5 6 2 2 2 3 2" xfId="32754"/>
    <cellStyle name="40% - Accent5 6 2 2 2 4" xfId="32755"/>
    <cellStyle name="40% - Accent5 6 2 2 3" xfId="32756"/>
    <cellStyle name="40% - Accent5 6 2 2 3 2" xfId="32757"/>
    <cellStyle name="40% - Accent5 6 2 2 3 2 2" xfId="32758"/>
    <cellStyle name="40% - Accent5 6 2 2 3 2 2 2" xfId="32759"/>
    <cellStyle name="40% - Accent5 6 2 2 3 2 3" xfId="32760"/>
    <cellStyle name="40% - Accent5 6 2 2 3 3" xfId="32761"/>
    <cellStyle name="40% - Accent5 6 2 2 3 3 2" xfId="32762"/>
    <cellStyle name="40% - Accent5 6 2 2 3 4" xfId="32763"/>
    <cellStyle name="40% - Accent5 6 2 2 4" xfId="32764"/>
    <cellStyle name="40% - Accent5 6 2 2 4 2" xfId="32765"/>
    <cellStyle name="40% - Accent5 6 2 2 4 2 2" xfId="32766"/>
    <cellStyle name="40% - Accent5 6 2 2 4 3" xfId="32767"/>
    <cellStyle name="40% - Accent5 6 2 2 5" xfId="32768"/>
    <cellStyle name="40% - Accent5 6 2 2 5 2" xfId="32769"/>
    <cellStyle name="40% - Accent5 6 2 2 6" xfId="32770"/>
    <cellStyle name="40% - Accent5 6 2 3" xfId="32771"/>
    <cellStyle name="40% - Accent5 6 2 3 2" xfId="32772"/>
    <cellStyle name="40% - Accent5 6 2 3 2 2" xfId="32773"/>
    <cellStyle name="40% - Accent5 6 2 3 2 2 2" xfId="32774"/>
    <cellStyle name="40% - Accent5 6 2 3 2 3" xfId="32775"/>
    <cellStyle name="40% - Accent5 6 2 3 3" xfId="32776"/>
    <cellStyle name="40% - Accent5 6 2 3 3 2" xfId="32777"/>
    <cellStyle name="40% - Accent5 6 2 3 4" xfId="32778"/>
    <cellStyle name="40% - Accent5 6 2 4" xfId="32779"/>
    <cellStyle name="40% - Accent5 6 2 4 2" xfId="32780"/>
    <cellStyle name="40% - Accent5 6 2 4 2 2" xfId="32781"/>
    <cellStyle name="40% - Accent5 6 2 4 2 2 2" xfId="32782"/>
    <cellStyle name="40% - Accent5 6 2 4 2 3" xfId="32783"/>
    <cellStyle name="40% - Accent5 6 2 4 3" xfId="32784"/>
    <cellStyle name="40% - Accent5 6 2 4 3 2" xfId="32785"/>
    <cellStyle name="40% - Accent5 6 2 4 4" xfId="32786"/>
    <cellStyle name="40% - Accent5 6 2 5" xfId="32787"/>
    <cellStyle name="40% - Accent5 6 2 5 2" xfId="32788"/>
    <cellStyle name="40% - Accent5 6 2 5 2 2" xfId="32789"/>
    <cellStyle name="40% - Accent5 6 2 5 3" xfId="32790"/>
    <cellStyle name="40% - Accent5 6 2 6" xfId="32791"/>
    <cellStyle name="40% - Accent5 6 2 6 2" xfId="32792"/>
    <cellStyle name="40% - Accent5 6 2 7" xfId="32793"/>
    <cellStyle name="40% - Accent5 6 3" xfId="32794"/>
    <cellStyle name="40% - Accent5 6 3 2" xfId="32795"/>
    <cellStyle name="40% - Accent5 6 3 2 2" xfId="32796"/>
    <cellStyle name="40% - Accent5 6 3 2 2 2" xfId="32797"/>
    <cellStyle name="40% - Accent5 6 3 2 2 2 2" xfId="32798"/>
    <cellStyle name="40% - Accent5 6 3 2 2 2 2 2" xfId="32799"/>
    <cellStyle name="40% - Accent5 6 3 2 2 2 3" xfId="32800"/>
    <cellStyle name="40% - Accent5 6 3 2 2 3" xfId="32801"/>
    <cellStyle name="40% - Accent5 6 3 2 2 3 2" xfId="32802"/>
    <cellStyle name="40% - Accent5 6 3 2 2 4" xfId="32803"/>
    <cellStyle name="40% - Accent5 6 3 2 3" xfId="32804"/>
    <cellStyle name="40% - Accent5 6 3 2 3 2" xfId="32805"/>
    <cellStyle name="40% - Accent5 6 3 2 3 2 2" xfId="32806"/>
    <cellStyle name="40% - Accent5 6 3 2 3 2 2 2" xfId="32807"/>
    <cellStyle name="40% - Accent5 6 3 2 3 2 3" xfId="32808"/>
    <cellStyle name="40% - Accent5 6 3 2 3 3" xfId="32809"/>
    <cellStyle name="40% - Accent5 6 3 2 3 3 2" xfId="32810"/>
    <cellStyle name="40% - Accent5 6 3 2 3 4" xfId="32811"/>
    <cellStyle name="40% - Accent5 6 3 2 4" xfId="32812"/>
    <cellStyle name="40% - Accent5 6 3 2 4 2" xfId="32813"/>
    <cellStyle name="40% - Accent5 6 3 2 4 2 2" xfId="32814"/>
    <cellStyle name="40% - Accent5 6 3 2 4 3" xfId="32815"/>
    <cellStyle name="40% - Accent5 6 3 2 5" xfId="32816"/>
    <cellStyle name="40% - Accent5 6 3 2 5 2" xfId="32817"/>
    <cellStyle name="40% - Accent5 6 3 2 6" xfId="32818"/>
    <cellStyle name="40% - Accent5 6 3 3" xfId="32819"/>
    <cellStyle name="40% - Accent5 6 3 3 2" xfId="32820"/>
    <cellStyle name="40% - Accent5 6 3 3 2 2" xfId="32821"/>
    <cellStyle name="40% - Accent5 6 3 3 2 2 2" xfId="32822"/>
    <cellStyle name="40% - Accent5 6 3 3 2 3" xfId="32823"/>
    <cellStyle name="40% - Accent5 6 3 3 3" xfId="32824"/>
    <cellStyle name="40% - Accent5 6 3 3 3 2" xfId="32825"/>
    <cellStyle name="40% - Accent5 6 3 3 4" xfId="32826"/>
    <cellStyle name="40% - Accent5 6 3 4" xfId="32827"/>
    <cellStyle name="40% - Accent5 6 3 4 2" xfId="32828"/>
    <cellStyle name="40% - Accent5 6 3 4 2 2" xfId="32829"/>
    <cellStyle name="40% - Accent5 6 3 4 2 2 2" xfId="32830"/>
    <cellStyle name="40% - Accent5 6 3 4 2 3" xfId="32831"/>
    <cellStyle name="40% - Accent5 6 3 4 3" xfId="32832"/>
    <cellStyle name="40% - Accent5 6 3 4 3 2" xfId="32833"/>
    <cellStyle name="40% - Accent5 6 3 4 4" xfId="32834"/>
    <cellStyle name="40% - Accent5 6 3 5" xfId="32835"/>
    <cellStyle name="40% - Accent5 6 3 5 2" xfId="32836"/>
    <cellStyle name="40% - Accent5 6 3 5 2 2" xfId="32837"/>
    <cellStyle name="40% - Accent5 6 3 5 3" xfId="32838"/>
    <cellStyle name="40% - Accent5 6 3 6" xfId="32839"/>
    <cellStyle name="40% - Accent5 6 3 6 2" xfId="32840"/>
    <cellStyle name="40% - Accent5 6 3 7" xfId="32841"/>
    <cellStyle name="40% - Accent5 6 4" xfId="32842"/>
    <cellStyle name="40% - Accent5 6 4 2" xfId="32843"/>
    <cellStyle name="40% - Accent5 6 4 2 2" xfId="32844"/>
    <cellStyle name="40% - Accent5 6 4 2 2 2" xfId="32845"/>
    <cellStyle name="40% - Accent5 6 4 2 2 2 2" xfId="32846"/>
    <cellStyle name="40% - Accent5 6 4 2 2 3" xfId="32847"/>
    <cellStyle name="40% - Accent5 6 4 2 3" xfId="32848"/>
    <cellStyle name="40% - Accent5 6 4 2 3 2" xfId="32849"/>
    <cellStyle name="40% - Accent5 6 4 2 4" xfId="32850"/>
    <cellStyle name="40% - Accent5 6 4 3" xfId="32851"/>
    <cellStyle name="40% - Accent5 6 4 3 2" xfId="32852"/>
    <cellStyle name="40% - Accent5 6 4 3 2 2" xfId="32853"/>
    <cellStyle name="40% - Accent5 6 4 3 2 2 2" xfId="32854"/>
    <cellStyle name="40% - Accent5 6 4 3 2 3" xfId="32855"/>
    <cellStyle name="40% - Accent5 6 4 3 3" xfId="32856"/>
    <cellStyle name="40% - Accent5 6 4 3 3 2" xfId="32857"/>
    <cellStyle name="40% - Accent5 6 4 3 4" xfId="32858"/>
    <cellStyle name="40% - Accent5 6 4 4" xfId="32859"/>
    <cellStyle name="40% - Accent5 6 4 4 2" xfId="32860"/>
    <cellStyle name="40% - Accent5 6 4 4 2 2" xfId="32861"/>
    <cellStyle name="40% - Accent5 6 4 4 3" xfId="32862"/>
    <cellStyle name="40% - Accent5 6 4 5" xfId="32863"/>
    <cellStyle name="40% - Accent5 6 4 5 2" xfId="32864"/>
    <cellStyle name="40% - Accent5 6 4 6" xfId="32865"/>
    <cellStyle name="40% - Accent5 6 5" xfId="32866"/>
    <cellStyle name="40% - Accent5 6 5 2" xfId="32867"/>
    <cellStyle name="40% - Accent5 6 5 2 2" xfId="32868"/>
    <cellStyle name="40% - Accent5 6 5 2 2 2" xfId="32869"/>
    <cellStyle name="40% - Accent5 6 5 2 3" xfId="32870"/>
    <cellStyle name="40% - Accent5 6 5 3" xfId="32871"/>
    <cellStyle name="40% - Accent5 6 5 3 2" xfId="32872"/>
    <cellStyle name="40% - Accent5 6 5 4" xfId="32873"/>
    <cellStyle name="40% - Accent5 6 6" xfId="32874"/>
    <cellStyle name="40% - Accent5 6 6 2" xfId="32875"/>
    <cellStyle name="40% - Accent5 6 6 2 2" xfId="32876"/>
    <cellStyle name="40% - Accent5 6 6 2 2 2" xfId="32877"/>
    <cellStyle name="40% - Accent5 6 6 2 3" xfId="32878"/>
    <cellStyle name="40% - Accent5 6 6 3" xfId="32879"/>
    <cellStyle name="40% - Accent5 6 6 3 2" xfId="32880"/>
    <cellStyle name="40% - Accent5 6 6 4" xfId="32881"/>
    <cellStyle name="40% - Accent5 6 7" xfId="32882"/>
    <cellStyle name="40% - Accent5 6 7 2" xfId="32883"/>
    <cellStyle name="40% - Accent5 6 7 2 2" xfId="32884"/>
    <cellStyle name="40% - Accent5 6 7 3" xfId="32885"/>
    <cellStyle name="40% - Accent5 6 8" xfId="32886"/>
    <cellStyle name="40% - Accent5 6 8 2" xfId="32887"/>
    <cellStyle name="40% - Accent5 6 9" xfId="32888"/>
    <cellStyle name="40% - Accent5 7" xfId="32889"/>
    <cellStyle name="40% - Accent5 7 2" xfId="32890"/>
    <cellStyle name="40% - Accent5 7 2 2" xfId="32891"/>
    <cellStyle name="40% - Accent5 7 2 2 2" xfId="32892"/>
    <cellStyle name="40% - Accent5 7 2 2 2 2" xfId="32893"/>
    <cellStyle name="40% - Accent5 7 2 2 2 2 2" xfId="32894"/>
    <cellStyle name="40% - Accent5 7 2 2 2 2 2 2" xfId="32895"/>
    <cellStyle name="40% - Accent5 7 2 2 2 2 3" xfId="32896"/>
    <cellStyle name="40% - Accent5 7 2 2 2 3" xfId="32897"/>
    <cellStyle name="40% - Accent5 7 2 2 2 3 2" xfId="32898"/>
    <cellStyle name="40% - Accent5 7 2 2 2 4" xfId="32899"/>
    <cellStyle name="40% - Accent5 7 2 2 3" xfId="32900"/>
    <cellStyle name="40% - Accent5 7 2 2 3 2" xfId="32901"/>
    <cellStyle name="40% - Accent5 7 2 2 3 2 2" xfId="32902"/>
    <cellStyle name="40% - Accent5 7 2 2 3 2 2 2" xfId="32903"/>
    <cellStyle name="40% - Accent5 7 2 2 3 2 3" xfId="32904"/>
    <cellStyle name="40% - Accent5 7 2 2 3 3" xfId="32905"/>
    <cellStyle name="40% - Accent5 7 2 2 3 3 2" xfId="32906"/>
    <cellStyle name="40% - Accent5 7 2 2 3 4" xfId="32907"/>
    <cellStyle name="40% - Accent5 7 2 2 4" xfId="32908"/>
    <cellStyle name="40% - Accent5 7 2 2 4 2" xfId="32909"/>
    <cellStyle name="40% - Accent5 7 2 2 4 2 2" xfId="32910"/>
    <cellStyle name="40% - Accent5 7 2 2 4 3" xfId="32911"/>
    <cellStyle name="40% - Accent5 7 2 2 5" xfId="32912"/>
    <cellStyle name="40% - Accent5 7 2 2 5 2" xfId="32913"/>
    <cellStyle name="40% - Accent5 7 2 2 6" xfId="32914"/>
    <cellStyle name="40% - Accent5 7 2 3" xfId="32915"/>
    <cellStyle name="40% - Accent5 7 2 3 2" xfId="32916"/>
    <cellStyle name="40% - Accent5 7 2 3 2 2" xfId="32917"/>
    <cellStyle name="40% - Accent5 7 2 3 2 2 2" xfId="32918"/>
    <cellStyle name="40% - Accent5 7 2 3 2 3" xfId="32919"/>
    <cellStyle name="40% - Accent5 7 2 3 3" xfId="32920"/>
    <cellStyle name="40% - Accent5 7 2 3 3 2" xfId="32921"/>
    <cellStyle name="40% - Accent5 7 2 3 4" xfId="32922"/>
    <cellStyle name="40% - Accent5 7 2 4" xfId="32923"/>
    <cellStyle name="40% - Accent5 7 2 4 2" xfId="32924"/>
    <cellStyle name="40% - Accent5 7 2 4 2 2" xfId="32925"/>
    <cellStyle name="40% - Accent5 7 2 4 2 2 2" xfId="32926"/>
    <cellStyle name="40% - Accent5 7 2 4 2 3" xfId="32927"/>
    <cellStyle name="40% - Accent5 7 2 4 3" xfId="32928"/>
    <cellStyle name="40% - Accent5 7 2 4 3 2" xfId="32929"/>
    <cellStyle name="40% - Accent5 7 2 4 4" xfId="32930"/>
    <cellStyle name="40% - Accent5 7 2 5" xfId="32931"/>
    <cellStyle name="40% - Accent5 7 2 5 2" xfId="32932"/>
    <cellStyle name="40% - Accent5 7 2 5 2 2" xfId="32933"/>
    <cellStyle name="40% - Accent5 7 2 5 3" xfId="32934"/>
    <cellStyle name="40% - Accent5 7 2 6" xfId="32935"/>
    <cellStyle name="40% - Accent5 7 2 6 2" xfId="32936"/>
    <cellStyle name="40% - Accent5 7 2 7" xfId="32937"/>
    <cellStyle name="40% - Accent5 7 3" xfId="32938"/>
    <cellStyle name="40% - Accent5 7 3 2" xfId="32939"/>
    <cellStyle name="40% - Accent5 7 3 2 2" xfId="32940"/>
    <cellStyle name="40% - Accent5 7 3 2 2 2" xfId="32941"/>
    <cellStyle name="40% - Accent5 7 3 2 2 2 2" xfId="32942"/>
    <cellStyle name="40% - Accent5 7 3 2 2 2 2 2" xfId="32943"/>
    <cellStyle name="40% - Accent5 7 3 2 2 2 3" xfId="32944"/>
    <cellStyle name="40% - Accent5 7 3 2 2 3" xfId="32945"/>
    <cellStyle name="40% - Accent5 7 3 2 2 3 2" xfId="32946"/>
    <cellStyle name="40% - Accent5 7 3 2 2 4" xfId="32947"/>
    <cellStyle name="40% - Accent5 7 3 2 3" xfId="32948"/>
    <cellStyle name="40% - Accent5 7 3 2 3 2" xfId="32949"/>
    <cellStyle name="40% - Accent5 7 3 2 3 2 2" xfId="32950"/>
    <cellStyle name="40% - Accent5 7 3 2 3 2 2 2" xfId="32951"/>
    <cellStyle name="40% - Accent5 7 3 2 3 2 3" xfId="32952"/>
    <cellStyle name="40% - Accent5 7 3 2 3 3" xfId="32953"/>
    <cellStyle name="40% - Accent5 7 3 2 3 3 2" xfId="32954"/>
    <cellStyle name="40% - Accent5 7 3 2 3 4" xfId="32955"/>
    <cellStyle name="40% - Accent5 7 3 2 4" xfId="32956"/>
    <cellStyle name="40% - Accent5 7 3 2 4 2" xfId="32957"/>
    <cellStyle name="40% - Accent5 7 3 2 4 2 2" xfId="32958"/>
    <cellStyle name="40% - Accent5 7 3 2 4 3" xfId="32959"/>
    <cellStyle name="40% - Accent5 7 3 2 5" xfId="32960"/>
    <cellStyle name="40% - Accent5 7 3 2 5 2" xfId="32961"/>
    <cellStyle name="40% - Accent5 7 3 2 6" xfId="32962"/>
    <cellStyle name="40% - Accent5 7 3 3" xfId="32963"/>
    <cellStyle name="40% - Accent5 7 3 3 2" xfId="32964"/>
    <cellStyle name="40% - Accent5 7 3 3 2 2" xfId="32965"/>
    <cellStyle name="40% - Accent5 7 3 3 2 2 2" xfId="32966"/>
    <cellStyle name="40% - Accent5 7 3 3 2 3" xfId="32967"/>
    <cellStyle name="40% - Accent5 7 3 3 3" xfId="32968"/>
    <cellStyle name="40% - Accent5 7 3 3 3 2" xfId="32969"/>
    <cellStyle name="40% - Accent5 7 3 3 4" xfId="32970"/>
    <cellStyle name="40% - Accent5 7 3 4" xfId="32971"/>
    <cellStyle name="40% - Accent5 7 3 4 2" xfId="32972"/>
    <cellStyle name="40% - Accent5 7 3 4 2 2" xfId="32973"/>
    <cellStyle name="40% - Accent5 7 3 4 2 2 2" xfId="32974"/>
    <cellStyle name="40% - Accent5 7 3 4 2 3" xfId="32975"/>
    <cellStyle name="40% - Accent5 7 3 4 3" xfId="32976"/>
    <cellStyle name="40% - Accent5 7 3 4 3 2" xfId="32977"/>
    <cellStyle name="40% - Accent5 7 3 4 4" xfId="32978"/>
    <cellStyle name="40% - Accent5 7 3 5" xfId="32979"/>
    <cellStyle name="40% - Accent5 7 3 5 2" xfId="32980"/>
    <cellStyle name="40% - Accent5 7 3 5 2 2" xfId="32981"/>
    <cellStyle name="40% - Accent5 7 3 5 3" xfId="32982"/>
    <cellStyle name="40% - Accent5 7 3 6" xfId="32983"/>
    <cellStyle name="40% - Accent5 7 3 6 2" xfId="32984"/>
    <cellStyle name="40% - Accent5 7 3 7" xfId="32985"/>
    <cellStyle name="40% - Accent5 7 4" xfId="32986"/>
    <cellStyle name="40% - Accent5 7 4 2" xfId="32987"/>
    <cellStyle name="40% - Accent5 7 4 2 2" xfId="32988"/>
    <cellStyle name="40% - Accent5 7 4 2 2 2" xfId="32989"/>
    <cellStyle name="40% - Accent5 7 4 2 2 2 2" xfId="32990"/>
    <cellStyle name="40% - Accent5 7 4 2 2 3" xfId="32991"/>
    <cellStyle name="40% - Accent5 7 4 2 3" xfId="32992"/>
    <cellStyle name="40% - Accent5 7 4 2 3 2" xfId="32993"/>
    <cellStyle name="40% - Accent5 7 4 2 4" xfId="32994"/>
    <cellStyle name="40% - Accent5 7 4 3" xfId="32995"/>
    <cellStyle name="40% - Accent5 7 4 3 2" xfId="32996"/>
    <cellStyle name="40% - Accent5 7 4 3 2 2" xfId="32997"/>
    <cellStyle name="40% - Accent5 7 4 3 2 2 2" xfId="32998"/>
    <cellStyle name="40% - Accent5 7 4 3 2 3" xfId="32999"/>
    <cellStyle name="40% - Accent5 7 4 3 3" xfId="33000"/>
    <cellStyle name="40% - Accent5 7 4 3 3 2" xfId="33001"/>
    <cellStyle name="40% - Accent5 7 4 3 4" xfId="33002"/>
    <cellStyle name="40% - Accent5 7 4 4" xfId="33003"/>
    <cellStyle name="40% - Accent5 7 4 4 2" xfId="33004"/>
    <cellStyle name="40% - Accent5 7 4 4 2 2" xfId="33005"/>
    <cellStyle name="40% - Accent5 7 4 4 3" xfId="33006"/>
    <cellStyle name="40% - Accent5 7 4 5" xfId="33007"/>
    <cellStyle name="40% - Accent5 7 4 5 2" xfId="33008"/>
    <cellStyle name="40% - Accent5 7 4 6" xfId="33009"/>
    <cellStyle name="40% - Accent5 7 5" xfId="33010"/>
    <cellStyle name="40% - Accent5 7 5 2" xfId="33011"/>
    <cellStyle name="40% - Accent5 7 5 2 2" xfId="33012"/>
    <cellStyle name="40% - Accent5 7 5 2 2 2" xfId="33013"/>
    <cellStyle name="40% - Accent5 7 5 2 3" xfId="33014"/>
    <cellStyle name="40% - Accent5 7 5 3" xfId="33015"/>
    <cellStyle name="40% - Accent5 7 5 3 2" xfId="33016"/>
    <cellStyle name="40% - Accent5 7 5 4" xfId="33017"/>
    <cellStyle name="40% - Accent5 7 6" xfId="33018"/>
    <cellStyle name="40% - Accent5 7 6 2" xfId="33019"/>
    <cellStyle name="40% - Accent5 7 6 2 2" xfId="33020"/>
    <cellStyle name="40% - Accent5 7 6 2 2 2" xfId="33021"/>
    <cellStyle name="40% - Accent5 7 6 2 3" xfId="33022"/>
    <cellStyle name="40% - Accent5 7 6 3" xfId="33023"/>
    <cellStyle name="40% - Accent5 7 6 3 2" xfId="33024"/>
    <cellStyle name="40% - Accent5 7 6 4" xfId="33025"/>
    <cellStyle name="40% - Accent5 7 7" xfId="33026"/>
    <cellStyle name="40% - Accent5 7 7 2" xfId="33027"/>
    <cellStyle name="40% - Accent5 7 7 2 2" xfId="33028"/>
    <cellStyle name="40% - Accent5 7 7 3" xfId="33029"/>
    <cellStyle name="40% - Accent5 7 8" xfId="33030"/>
    <cellStyle name="40% - Accent5 7 8 2" xfId="33031"/>
    <cellStyle name="40% - Accent5 7 9" xfId="33032"/>
    <cellStyle name="40% - Accent5 8" xfId="33033"/>
    <cellStyle name="40% - Accent5 8 2" xfId="33034"/>
    <cellStyle name="40% - Accent5 8 2 2" xfId="33035"/>
    <cellStyle name="40% - Accent5 8 2 2 2" xfId="33036"/>
    <cellStyle name="40% - Accent5 8 2 2 2 2" xfId="33037"/>
    <cellStyle name="40% - Accent5 8 2 2 2 2 2" xfId="33038"/>
    <cellStyle name="40% - Accent5 8 2 2 2 2 2 2" xfId="33039"/>
    <cellStyle name="40% - Accent5 8 2 2 2 2 3" xfId="33040"/>
    <cellStyle name="40% - Accent5 8 2 2 2 3" xfId="33041"/>
    <cellStyle name="40% - Accent5 8 2 2 2 3 2" xfId="33042"/>
    <cellStyle name="40% - Accent5 8 2 2 2 4" xfId="33043"/>
    <cellStyle name="40% - Accent5 8 2 2 3" xfId="33044"/>
    <cellStyle name="40% - Accent5 8 2 2 3 2" xfId="33045"/>
    <cellStyle name="40% - Accent5 8 2 2 3 2 2" xfId="33046"/>
    <cellStyle name="40% - Accent5 8 2 2 3 2 2 2" xfId="33047"/>
    <cellStyle name="40% - Accent5 8 2 2 3 2 3" xfId="33048"/>
    <cellStyle name="40% - Accent5 8 2 2 3 3" xfId="33049"/>
    <cellStyle name="40% - Accent5 8 2 2 3 3 2" xfId="33050"/>
    <cellStyle name="40% - Accent5 8 2 2 3 4" xfId="33051"/>
    <cellStyle name="40% - Accent5 8 2 2 4" xfId="33052"/>
    <cellStyle name="40% - Accent5 8 2 2 4 2" xfId="33053"/>
    <cellStyle name="40% - Accent5 8 2 2 4 2 2" xfId="33054"/>
    <cellStyle name="40% - Accent5 8 2 2 4 3" xfId="33055"/>
    <cellStyle name="40% - Accent5 8 2 2 5" xfId="33056"/>
    <cellStyle name="40% - Accent5 8 2 2 5 2" xfId="33057"/>
    <cellStyle name="40% - Accent5 8 2 2 6" xfId="33058"/>
    <cellStyle name="40% - Accent5 8 2 3" xfId="33059"/>
    <cellStyle name="40% - Accent5 8 2 3 2" xfId="33060"/>
    <cellStyle name="40% - Accent5 8 2 3 2 2" xfId="33061"/>
    <cellStyle name="40% - Accent5 8 2 3 2 2 2" xfId="33062"/>
    <cellStyle name="40% - Accent5 8 2 3 2 3" xfId="33063"/>
    <cellStyle name="40% - Accent5 8 2 3 3" xfId="33064"/>
    <cellStyle name="40% - Accent5 8 2 3 3 2" xfId="33065"/>
    <cellStyle name="40% - Accent5 8 2 3 4" xfId="33066"/>
    <cellStyle name="40% - Accent5 8 2 4" xfId="33067"/>
    <cellStyle name="40% - Accent5 8 2 4 2" xfId="33068"/>
    <cellStyle name="40% - Accent5 8 2 4 2 2" xfId="33069"/>
    <cellStyle name="40% - Accent5 8 2 4 2 2 2" xfId="33070"/>
    <cellStyle name="40% - Accent5 8 2 4 2 3" xfId="33071"/>
    <cellStyle name="40% - Accent5 8 2 4 3" xfId="33072"/>
    <cellStyle name="40% - Accent5 8 2 4 3 2" xfId="33073"/>
    <cellStyle name="40% - Accent5 8 2 4 4" xfId="33074"/>
    <cellStyle name="40% - Accent5 8 2 5" xfId="33075"/>
    <cellStyle name="40% - Accent5 8 2 5 2" xfId="33076"/>
    <cellStyle name="40% - Accent5 8 2 5 2 2" xfId="33077"/>
    <cellStyle name="40% - Accent5 8 2 5 3" xfId="33078"/>
    <cellStyle name="40% - Accent5 8 2 6" xfId="33079"/>
    <cellStyle name="40% - Accent5 8 2 6 2" xfId="33080"/>
    <cellStyle name="40% - Accent5 8 2 7" xfId="33081"/>
    <cellStyle name="40% - Accent5 8 3" xfId="33082"/>
    <cellStyle name="40% - Accent5 8 3 2" xfId="33083"/>
    <cellStyle name="40% - Accent5 8 3 2 2" xfId="33084"/>
    <cellStyle name="40% - Accent5 8 3 2 2 2" xfId="33085"/>
    <cellStyle name="40% - Accent5 8 3 2 2 2 2" xfId="33086"/>
    <cellStyle name="40% - Accent5 8 3 2 2 2 2 2" xfId="33087"/>
    <cellStyle name="40% - Accent5 8 3 2 2 2 3" xfId="33088"/>
    <cellStyle name="40% - Accent5 8 3 2 2 3" xfId="33089"/>
    <cellStyle name="40% - Accent5 8 3 2 2 3 2" xfId="33090"/>
    <cellStyle name="40% - Accent5 8 3 2 2 4" xfId="33091"/>
    <cellStyle name="40% - Accent5 8 3 2 3" xfId="33092"/>
    <cellStyle name="40% - Accent5 8 3 2 3 2" xfId="33093"/>
    <cellStyle name="40% - Accent5 8 3 2 3 2 2" xfId="33094"/>
    <cellStyle name="40% - Accent5 8 3 2 3 2 2 2" xfId="33095"/>
    <cellStyle name="40% - Accent5 8 3 2 3 2 3" xfId="33096"/>
    <cellStyle name="40% - Accent5 8 3 2 3 3" xfId="33097"/>
    <cellStyle name="40% - Accent5 8 3 2 3 3 2" xfId="33098"/>
    <cellStyle name="40% - Accent5 8 3 2 3 4" xfId="33099"/>
    <cellStyle name="40% - Accent5 8 3 2 4" xfId="33100"/>
    <cellStyle name="40% - Accent5 8 3 2 4 2" xfId="33101"/>
    <cellStyle name="40% - Accent5 8 3 2 4 2 2" xfId="33102"/>
    <cellStyle name="40% - Accent5 8 3 2 4 3" xfId="33103"/>
    <cellStyle name="40% - Accent5 8 3 2 5" xfId="33104"/>
    <cellStyle name="40% - Accent5 8 3 2 5 2" xfId="33105"/>
    <cellStyle name="40% - Accent5 8 3 2 6" xfId="33106"/>
    <cellStyle name="40% - Accent5 8 3 3" xfId="33107"/>
    <cellStyle name="40% - Accent5 8 3 3 2" xfId="33108"/>
    <cellStyle name="40% - Accent5 8 3 3 2 2" xfId="33109"/>
    <cellStyle name="40% - Accent5 8 3 3 2 2 2" xfId="33110"/>
    <cellStyle name="40% - Accent5 8 3 3 2 3" xfId="33111"/>
    <cellStyle name="40% - Accent5 8 3 3 3" xfId="33112"/>
    <cellStyle name="40% - Accent5 8 3 3 3 2" xfId="33113"/>
    <cellStyle name="40% - Accent5 8 3 3 4" xfId="33114"/>
    <cellStyle name="40% - Accent5 8 3 4" xfId="33115"/>
    <cellStyle name="40% - Accent5 8 3 4 2" xfId="33116"/>
    <cellStyle name="40% - Accent5 8 3 4 2 2" xfId="33117"/>
    <cellStyle name="40% - Accent5 8 3 4 2 2 2" xfId="33118"/>
    <cellStyle name="40% - Accent5 8 3 4 2 3" xfId="33119"/>
    <cellStyle name="40% - Accent5 8 3 4 3" xfId="33120"/>
    <cellStyle name="40% - Accent5 8 3 4 3 2" xfId="33121"/>
    <cellStyle name="40% - Accent5 8 3 4 4" xfId="33122"/>
    <cellStyle name="40% - Accent5 8 3 5" xfId="33123"/>
    <cellStyle name="40% - Accent5 8 3 5 2" xfId="33124"/>
    <cellStyle name="40% - Accent5 8 3 5 2 2" xfId="33125"/>
    <cellStyle name="40% - Accent5 8 3 5 3" xfId="33126"/>
    <cellStyle name="40% - Accent5 8 3 6" xfId="33127"/>
    <cellStyle name="40% - Accent5 8 3 6 2" xfId="33128"/>
    <cellStyle name="40% - Accent5 8 3 7" xfId="33129"/>
    <cellStyle name="40% - Accent5 8 4" xfId="33130"/>
    <cellStyle name="40% - Accent5 8 4 2" xfId="33131"/>
    <cellStyle name="40% - Accent5 8 4 2 2" xfId="33132"/>
    <cellStyle name="40% - Accent5 8 4 2 2 2" xfId="33133"/>
    <cellStyle name="40% - Accent5 8 4 2 2 2 2" xfId="33134"/>
    <cellStyle name="40% - Accent5 8 4 2 2 3" xfId="33135"/>
    <cellStyle name="40% - Accent5 8 4 2 3" xfId="33136"/>
    <cellStyle name="40% - Accent5 8 4 2 3 2" xfId="33137"/>
    <cellStyle name="40% - Accent5 8 4 2 4" xfId="33138"/>
    <cellStyle name="40% - Accent5 8 4 3" xfId="33139"/>
    <cellStyle name="40% - Accent5 8 4 3 2" xfId="33140"/>
    <cellStyle name="40% - Accent5 8 4 3 2 2" xfId="33141"/>
    <cellStyle name="40% - Accent5 8 4 3 2 2 2" xfId="33142"/>
    <cellStyle name="40% - Accent5 8 4 3 2 3" xfId="33143"/>
    <cellStyle name="40% - Accent5 8 4 3 3" xfId="33144"/>
    <cellStyle name="40% - Accent5 8 4 3 3 2" xfId="33145"/>
    <cellStyle name="40% - Accent5 8 4 3 4" xfId="33146"/>
    <cellStyle name="40% - Accent5 8 4 4" xfId="33147"/>
    <cellStyle name="40% - Accent5 8 4 4 2" xfId="33148"/>
    <cellStyle name="40% - Accent5 8 4 4 2 2" xfId="33149"/>
    <cellStyle name="40% - Accent5 8 4 4 3" xfId="33150"/>
    <cellStyle name="40% - Accent5 8 4 5" xfId="33151"/>
    <cellStyle name="40% - Accent5 8 4 5 2" xfId="33152"/>
    <cellStyle name="40% - Accent5 8 4 6" xfId="33153"/>
    <cellStyle name="40% - Accent5 8 5" xfId="33154"/>
    <cellStyle name="40% - Accent5 8 5 2" xfId="33155"/>
    <cellStyle name="40% - Accent5 8 5 2 2" xfId="33156"/>
    <cellStyle name="40% - Accent5 8 5 2 2 2" xfId="33157"/>
    <cellStyle name="40% - Accent5 8 5 2 3" xfId="33158"/>
    <cellStyle name="40% - Accent5 8 5 3" xfId="33159"/>
    <cellStyle name="40% - Accent5 8 5 3 2" xfId="33160"/>
    <cellStyle name="40% - Accent5 8 5 4" xfId="33161"/>
    <cellStyle name="40% - Accent5 8 6" xfId="33162"/>
    <cellStyle name="40% - Accent5 8 6 2" xfId="33163"/>
    <cellStyle name="40% - Accent5 8 6 2 2" xfId="33164"/>
    <cellStyle name="40% - Accent5 8 6 2 2 2" xfId="33165"/>
    <cellStyle name="40% - Accent5 8 6 2 3" xfId="33166"/>
    <cellStyle name="40% - Accent5 8 6 3" xfId="33167"/>
    <cellStyle name="40% - Accent5 8 6 3 2" xfId="33168"/>
    <cellStyle name="40% - Accent5 8 6 4" xfId="33169"/>
    <cellStyle name="40% - Accent5 8 7" xfId="33170"/>
    <cellStyle name="40% - Accent5 8 7 2" xfId="33171"/>
    <cellStyle name="40% - Accent5 8 7 2 2" xfId="33172"/>
    <cellStyle name="40% - Accent5 8 7 3" xfId="33173"/>
    <cellStyle name="40% - Accent5 8 8" xfId="33174"/>
    <cellStyle name="40% - Accent5 8 8 2" xfId="33175"/>
    <cellStyle name="40% - Accent5 8 9" xfId="33176"/>
    <cellStyle name="40% - Accent5 9" xfId="33177"/>
    <cellStyle name="40% - Accent5 9 2" xfId="33178"/>
    <cellStyle name="40% - Accent5 9 2 2" xfId="33179"/>
    <cellStyle name="40% - Accent5 9 2 2 2" xfId="33180"/>
    <cellStyle name="40% - Accent5 9 2 2 2 2" xfId="33181"/>
    <cellStyle name="40% - Accent5 9 2 2 2 2 2" xfId="33182"/>
    <cellStyle name="40% - Accent5 9 2 2 2 3" xfId="33183"/>
    <cellStyle name="40% - Accent5 9 2 2 3" xfId="33184"/>
    <cellStyle name="40% - Accent5 9 2 2 3 2" xfId="33185"/>
    <cellStyle name="40% - Accent5 9 2 2 4" xfId="33186"/>
    <cellStyle name="40% - Accent5 9 2 3" xfId="33187"/>
    <cellStyle name="40% - Accent5 9 2 3 2" xfId="33188"/>
    <cellStyle name="40% - Accent5 9 2 3 2 2" xfId="33189"/>
    <cellStyle name="40% - Accent5 9 2 3 2 2 2" xfId="33190"/>
    <cellStyle name="40% - Accent5 9 2 3 2 3" xfId="33191"/>
    <cellStyle name="40% - Accent5 9 2 3 3" xfId="33192"/>
    <cellStyle name="40% - Accent5 9 2 3 3 2" xfId="33193"/>
    <cellStyle name="40% - Accent5 9 2 3 4" xfId="33194"/>
    <cellStyle name="40% - Accent5 9 2 4" xfId="33195"/>
    <cellStyle name="40% - Accent5 9 2 4 2" xfId="33196"/>
    <cellStyle name="40% - Accent5 9 2 4 2 2" xfId="33197"/>
    <cellStyle name="40% - Accent5 9 2 4 3" xfId="33198"/>
    <cellStyle name="40% - Accent5 9 2 5" xfId="33199"/>
    <cellStyle name="40% - Accent5 9 2 5 2" xfId="33200"/>
    <cellStyle name="40% - Accent5 9 2 6" xfId="33201"/>
    <cellStyle name="40% - Accent5 9 3" xfId="33202"/>
    <cellStyle name="40% - Accent5 9 3 2" xfId="33203"/>
    <cellStyle name="40% - Accent5 9 3 2 2" xfId="33204"/>
    <cellStyle name="40% - Accent5 9 3 2 2 2" xfId="33205"/>
    <cellStyle name="40% - Accent5 9 3 2 2 2 2" xfId="33206"/>
    <cellStyle name="40% - Accent5 9 3 2 2 3" xfId="33207"/>
    <cellStyle name="40% - Accent5 9 3 2 3" xfId="33208"/>
    <cellStyle name="40% - Accent5 9 3 2 3 2" xfId="33209"/>
    <cellStyle name="40% - Accent5 9 3 2 4" xfId="33210"/>
    <cellStyle name="40% - Accent5 9 3 3" xfId="33211"/>
    <cellStyle name="40% - Accent5 9 3 3 2" xfId="33212"/>
    <cellStyle name="40% - Accent5 9 3 3 2 2" xfId="33213"/>
    <cellStyle name="40% - Accent5 9 3 3 3" xfId="33214"/>
    <cellStyle name="40% - Accent5 9 3 4" xfId="33215"/>
    <cellStyle name="40% - Accent5 9 3 4 2" xfId="33216"/>
    <cellStyle name="40% - Accent5 9 3 5" xfId="33217"/>
    <cellStyle name="40% - Accent5 9 4" xfId="33218"/>
    <cellStyle name="40% - Accent5 9 4 2" xfId="33219"/>
    <cellStyle name="40% - Accent5 9 4 2 2" xfId="33220"/>
    <cellStyle name="40% - Accent5 9 4 2 2 2" xfId="33221"/>
    <cellStyle name="40% - Accent5 9 4 2 3" xfId="33222"/>
    <cellStyle name="40% - Accent5 9 4 3" xfId="33223"/>
    <cellStyle name="40% - Accent5 9 4 3 2" xfId="33224"/>
    <cellStyle name="40% - Accent5 9 4 4" xfId="33225"/>
    <cellStyle name="40% - Accent5 9 5" xfId="33226"/>
    <cellStyle name="40% - Accent5 9 5 2" xfId="33227"/>
    <cellStyle name="40% - Accent5 9 5 2 2" xfId="33228"/>
    <cellStyle name="40% - Accent5 9 5 3" xfId="33229"/>
    <cellStyle name="40% - Accent5 9 6" xfId="33230"/>
    <cellStyle name="40% - Accent5 9 6 2" xfId="33231"/>
    <cellStyle name="40% - Accent5 9 7" xfId="33232"/>
    <cellStyle name="40% - Accent6 10" xfId="33233"/>
    <cellStyle name="40% - Accent6 10 2" xfId="33234"/>
    <cellStyle name="40% - Accent6 10 2 2" xfId="33235"/>
    <cellStyle name="40% - Accent6 10 2 2 2" xfId="33236"/>
    <cellStyle name="40% - Accent6 10 2 2 2 2" xfId="33237"/>
    <cellStyle name="40% - Accent6 10 2 2 2 2 2" xfId="33238"/>
    <cellStyle name="40% - Accent6 10 2 2 2 3" xfId="33239"/>
    <cellStyle name="40% - Accent6 10 2 2 3" xfId="33240"/>
    <cellStyle name="40% - Accent6 10 2 2 3 2" xfId="33241"/>
    <cellStyle name="40% - Accent6 10 2 2 4" xfId="33242"/>
    <cellStyle name="40% - Accent6 10 2 3" xfId="33243"/>
    <cellStyle name="40% - Accent6 10 2 3 2" xfId="33244"/>
    <cellStyle name="40% - Accent6 10 2 3 2 2" xfId="33245"/>
    <cellStyle name="40% - Accent6 10 2 3 2 2 2" xfId="33246"/>
    <cellStyle name="40% - Accent6 10 2 3 2 3" xfId="33247"/>
    <cellStyle name="40% - Accent6 10 2 3 3" xfId="33248"/>
    <cellStyle name="40% - Accent6 10 2 3 3 2" xfId="33249"/>
    <cellStyle name="40% - Accent6 10 2 3 4" xfId="33250"/>
    <cellStyle name="40% - Accent6 10 2 4" xfId="33251"/>
    <cellStyle name="40% - Accent6 10 2 4 2" xfId="33252"/>
    <cellStyle name="40% - Accent6 10 2 4 2 2" xfId="33253"/>
    <cellStyle name="40% - Accent6 10 2 4 3" xfId="33254"/>
    <cellStyle name="40% - Accent6 10 2 5" xfId="33255"/>
    <cellStyle name="40% - Accent6 10 2 5 2" xfId="33256"/>
    <cellStyle name="40% - Accent6 10 2 6" xfId="33257"/>
    <cellStyle name="40% - Accent6 10 3" xfId="33258"/>
    <cellStyle name="40% - Accent6 10 3 2" xfId="33259"/>
    <cellStyle name="40% - Accent6 10 3 2 2" xfId="33260"/>
    <cellStyle name="40% - Accent6 10 3 2 2 2" xfId="33261"/>
    <cellStyle name="40% - Accent6 10 3 2 3" xfId="33262"/>
    <cellStyle name="40% - Accent6 10 3 3" xfId="33263"/>
    <cellStyle name="40% - Accent6 10 3 3 2" xfId="33264"/>
    <cellStyle name="40% - Accent6 10 3 4" xfId="33265"/>
    <cellStyle name="40% - Accent6 10 4" xfId="33266"/>
    <cellStyle name="40% - Accent6 10 4 2" xfId="33267"/>
    <cellStyle name="40% - Accent6 10 4 2 2" xfId="33268"/>
    <cellStyle name="40% - Accent6 10 4 2 2 2" xfId="33269"/>
    <cellStyle name="40% - Accent6 10 4 2 3" xfId="33270"/>
    <cellStyle name="40% - Accent6 10 4 3" xfId="33271"/>
    <cellStyle name="40% - Accent6 10 4 3 2" xfId="33272"/>
    <cellStyle name="40% - Accent6 10 4 4" xfId="33273"/>
    <cellStyle name="40% - Accent6 10 5" xfId="33274"/>
    <cellStyle name="40% - Accent6 10 5 2" xfId="33275"/>
    <cellStyle name="40% - Accent6 10 5 2 2" xfId="33276"/>
    <cellStyle name="40% - Accent6 10 5 3" xfId="33277"/>
    <cellStyle name="40% - Accent6 10 6" xfId="33278"/>
    <cellStyle name="40% - Accent6 10 6 2" xfId="33279"/>
    <cellStyle name="40% - Accent6 10 7" xfId="33280"/>
    <cellStyle name="40% - Accent6 11" xfId="33281"/>
    <cellStyle name="40% - Accent6 11 2" xfId="33282"/>
    <cellStyle name="40% - Accent6 11 2 2" xfId="33283"/>
    <cellStyle name="40% - Accent6 11 2 2 2" xfId="33284"/>
    <cellStyle name="40% - Accent6 11 2 2 2 2" xfId="33285"/>
    <cellStyle name="40% - Accent6 11 2 2 2 2 2" xfId="33286"/>
    <cellStyle name="40% - Accent6 11 2 2 2 3" xfId="33287"/>
    <cellStyle name="40% - Accent6 11 2 2 3" xfId="33288"/>
    <cellStyle name="40% - Accent6 11 2 2 3 2" xfId="33289"/>
    <cellStyle name="40% - Accent6 11 2 2 4" xfId="33290"/>
    <cellStyle name="40% - Accent6 11 2 3" xfId="33291"/>
    <cellStyle name="40% - Accent6 11 2 3 2" xfId="33292"/>
    <cellStyle name="40% - Accent6 11 2 3 2 2" xfId="33293"/>
    <cellStyle name="40% - Accent6 11 2 3 2 2 2" xfId="33294"/>
    <cellStyle name="40% - Accent6 11 2 3 2 3" xfId="33295"/>
    <cellStyle name="40% - Accent6 11 2 3 3" xfId="33296"/>
    <cellStyle name="40% - Accent6 11 2 3 3 2" xfId="33297"/>
    <cellStyle name="40% - Accent6 11 2 3 4" xfId="33298"/>
    <cellStyle name="40% - Accent6 11 2 4" xfId="33299"/>
    <cellStyle name="40% - Accent6 11 2 4 2" xfId="33300"/>
    <cellStyle name="40% - Accent6 11 2 4 2 2" xfId="33301"/>
    <cellStyle name="40% - Accent6 11 2 4 3" xfId="33302"/>
    <cellStyle name="40% - Accent6 11 2 5" xfId="33303"/>
    <cellStyle name="40% - Accent6 11 2 5 2" xfId="33304"/>
    <cellStyle name="40% - Accent6 11 2 6" xfId="33305"/>
    <cellStyle name="40% - Accent6 11 3" xfId="33306"/>
    <cellStyle name="40% - Accent6 11 3 2" xfId="33307"/>
    <cellStyle name="40% - Accent6 11 3 2 2" xfId="33308"/>
    <cellStyle name="40% - Accent6 11 3 2 2 2" xfId="33309"/>
    <cellStyle name="40% - Accent6 11 3 2 3" xfId="33310"/>
    <cellStyle name="40% - Accent6 11 3 3" xfId="33311"/>
    <cellStyle name="40% - Accent6 11 3 3 2" xfId="33312"/>
    <cellStyle name="40% - Accent6 11 3 4" xfId="33313"/>
    <cellStyle name="40% - Accent6 11 4" xfId="33314"/>
    <cellStyle name="40% - Accent6 11 4 2" xfId="33315"/>
    <cellStyle name="40% - Accent6 11 4 2 2" xfId="33316"/>
    <cellStyle name="40% - Accent6 11 4 2 2 2" xfId="33317"/>
    <cellStyle name="40% - Accent6 11 4 2 3" xfId="33318"/>
    <cellStyle name="40% - Accent6 11 4 3" xfId="33319"/>
    <cellStyle name="40% - Accent6 11 4 3 2" xfId="33320"/>
    <cellStyle name="40% - Accent6 11 4 4" xfId="33321"/>
    <cellStyle name="40% - Accent6 11 5" xfId="33322"/>
    <cellStyle name="40% - Accent6 11 5 2" xfId="33323"/>
    <cellStyle name="40% - Accent6 11 5 2 2" xfId="33324"/>
    <cellStyle name="40% - Accent6 11 5 3" xfId="33325"/>
    <cellStyle name="40% - Accent6 11 6" xfId="33326"/>
    <cellStyle name="40% - Accent6 11 6 2" xfId="33327"/>
    <cellStyle name="40% - Accent6 11 7" xfId="33328"/>
    <cellStyle name="40% - Accent6 12" xfId="33329"/>
    <cellStyle name="40% - Accent6 12 2" xfId="33330"/>
    <cellStyle name="40% - Accent6 12 2 2" xfId="33331"/>
    <cellStyle name="40% - Accent6 12 2 2 2" xfId="33332"/>
    <cellStyle name="40% - Accent6 12 2 2 2 2" xfId="33333"/>
    <cellStyle name="40% - Accent6 12 2 2 3" xfId="33334"/>
    <cellStyle name="40% - Accent6 12 2 3" xfId="33335"/>
    <cellStyle name="40% - Accent6 12 2 3 2" xfId="33336"/>
    <cellStyle name="40% - Accent6 12 2 4" xfId="33337"/>
    <cellStyle name="40% - Accent6 12 3" xfId="33338"/>
    <cellStyle name="40% - Accent6 12 3 2" xfId="33339"/>
    <cellStyle name="40% - Accent6 12 3 2 2" xfId="33340"/>
    <cellStyle name="40% - Accent6 12 3 2 2 2" xfId="33341"/>
    <cellStyle name="40% - Accent6 12 3 2 3" xfId="33342"/>
    <cellStyle name="40% - Accent6 12 3 3" xfId="33343"/>
    <cellStyle name="40% - Accent6 12 3 3 2" xfId="33344"/>
    <cellStyle name="40% - Accent6 12 3 4" xfId="33345"/>
    <cellStyle name="40% - Accent6 12 4" xfId="33346"/>
    <cellStyle name="40% - Accent6 12 4 2" xfId="33347"/>
    <cellStyle name="40% - Accent6 12 4 2 2" xfId="33348"/>
    <cellStyle name="40% - Accent6 12 4 3" xfId="33349"/>
    <cellStyle name="40% - Accent6 12 5" xfId="33350"/>
    <cellStyle name="40% - Accent6 12 5 2" xfId="33351"/>
    <cellStyle name="40% - Accent6 12 6" xfId="33352"/>
    <cellStyle name="40% - Accent6 13" xfId="33353"/>
    <cellStyle name="40% - Accent6 13 2" xfId="33354"/>
    <cellStyle name="40% - Accent6 13 2 2" xfId="33355"/>
    <cellStyle name="40% - Accent6 13 2 2 2" xfId="33356"/>
    <cellStyle name="40% - Accent6 13 2 3" xfId="33357"/>
    <cellStyle name="40% - Accent6 13 3" xfId="33358"/>
    <cellStyle name="40% - Accent6 13 3 2" xfId="33359"/>
    <cellStyle name="40% - Accent6 13 4" xfId="33360"/>
    <cellStyle name="40% - Accent6 14" xfId="33361"/>
    <cellStyle name="40% - Accent6 14 2" xfId="33362"/>
    <cellStyle name="40% - Accent6 14 2 2" xfId="33363"/>
    <cellStyle name="40% - Accent6 14 2 2 2" xfId="33364"/>
    <cellStyle name="40% - Accent6 14 2 3" xfId="33365"/>
    <cellStyle name="40% - Accent6 14 3" xfId="33366"/>
    <cellStyle name="40% - Accent6 14 3 2" xfId="33367"/>
    <cellStyle name="40% - Accent6 14 4" xfId="33368"/>
    <cellStyle name="40% - Accent6 15" xfId="33369"/>
    <cellStyle name="40% - Accent6 15 2" xfId="33370"/>
    <cellStyle name="40% - Accent6 15 2 2" xfId="33371"/>
    <cellStyle name="40% - Accent6 15 3" xfId="33372"/>
    <cellStyle name="40% - Accent6 16" xfId="33373"/>
    <cellStyle name="40% - Accent6 16 2" xfId="33374"/>
    <cellStyle name="40% - Accent6 17" xfId="33375"/>
    <cellStyle name="40% - Accent6 17 2" xfId="33376"/>
    <cellStyle name="40% - Accent6 18" xfId="33377"/>
    <cellStyle name="40% - Accent6 19" xfId="33378"/>
    <cellStyle name="40% - Accent6 2" xfId="33379"/>
    <cellStyle name="40% - Accent6 2 10" xfId="33380"/>
    <cellStyle name="40% - Accent6 2 10 2" xfId="33381"/>
    <cellStyle name="40% - Accent6 2 10 2 2" xfId="33382"/>
    <cellStyle name="40% - Accent6 2 10 3" xfId="33383"/>
    <cellStyle name="40% - Accent6 2 11" xfId="33384"/>
    <cellStyle name="40% - Accent6 2 11 2" xfId="33385"/>
    <cellStyle name="40% - Accent6 2 12" xfId="33386"/>
    <cellStyle name="40% - Accent6 2 2" xfId="33387"/>
    <cellStyle name="40% - Accent6 2 2 10" xfId="33388"/>
    <cellStyle name="40% - Accent6 2 2 10 2" xfId="33389"/>
    <cellStyle name="40% - Accent6 2 2 11" xfId="33390"/>
    <cellStyle name="40% - Accent6 2 2 2" xfId="33391"/>
    <cellStyle name="40% - Accent6 2 2 2 2" xfId="33392"/>
    <cellStyle name="40% - Accent6 2 2 2 2 2" xfId="33393"/>
    <cellStyle name="40% - Accent6 2 2 2 2 2 2" xfId="33394"/>
    <cellStyle name="40% - Accent6 2 2 2 2 2 2 2" xfId="33395"/>
    <cellStyle name="40% - Accent6 2 2 2 2 2 2 2 2" xfId="33396"/>
    <cellStyle name="40% - Accent6 2 2 2 2 2 2 2 2 2" xfId="33397"/>
    <cellStyle name="40% - Accent6 2 2 2 2 2 2 2 3" xfId="33398"/>
    <cellStyle name="40% - Accent6 2 2 2 2 2 2 3" xfId="33399"/>
    <cellStyle name="40% - Accent6 2 2 2 2 2 2 3 2" xfId="33400"/>
    <cellStyle name="40% - Accent6 2 2 2 2 2 2 4" xfId="33401"/>
    <cellStyle name="40% - Accent6 2 2 2 2 2 3" xfId="33402"/>
    <cellStyle name="40% - Accent6 2 2 2 2 2 3 2" xfId="33403"/>
    <cellStyle name="40% - Accent6 2 2 2 2 2 3 2 2" xfId="33404"/>
    <cellStyle name="40% - Accent6 2 2 2 2 2 3 2 2 2" xfId="33405"/>
    <cellStyle name="40% - Accent6 2 2 2 2 2 3 2 3" xfId="33406"/>
    <cellStyle name="40% - Accent6 2 2 2 2 2 3 3" xfId="33407"/>
    <cellStyle name="40% - Accent6 2 2 2 2 2 3 3 2" xfId="33408"/>
    <cellStyle name="40% - Accent6 2 2 2 2 2 3 4" xfId="33409"/>
    <cellStyle name="40% - Accent6 2 2 2 2 2 4" xfId="33410"/>
    <cellStyle name="40% - Accent6 2 2 2 2 2 4 2" xfId="33411"/>
    <cellStyle name="40% - Accent6 2 2 2 2 2 4 2 2" xfId="33412"/>
    <cellStyle name="40% - Accent6 2 2 2 2 2 4 3" xfId="33413"/>
    <cellStyle name="40% - Accent6 2 2 2 2 2 5" xfId="33414"/>
    <cellStyle name="40% - Accent6 2 2 2 2 2 5 2" xfId="33415"/>
    <cellStyle name="40% - Accent6 2 2 2 2 2 6" xfId="33416"/>
    <cellStyle name="40% - Accent6 2 2 2 2 3" xfId="33417"/>
    <cellStyle name="40% - Accent6 2 2 2 2 3 2" xfId="33418"/>
    <cellStyle name="40% - Accent6 2 2 2 2 3 2 2" xfId="33419"/>
    <cellStyle name="40% - Accent6 2 2 2 2 3 2 2 2" xfId="33420"/>
    <cellStyle name="40% - Accent6 2 2 2 2 3 2 3" xfId="33421"/>
    <cellStyle name="40% - Accent6 2 2 2 2 3 3" xfId="33422"/>
    <cellStyle name="40% - Accent6 2 2 2 2 3 3 2" xfId="33423"/>
    <cellStyle name="40% - Accent6 2 2 2 2 3 4" xfId="33424"/>
    <cellStyle name="40% - Accent6 2 2 2 2 4" xfId="33425"/>
    <cellStyle name="40% - Accent6 2 2 2 2 4 2" xfId="33426"/>
    <cellStyle name="40% - Accent6 2 2 2 2 4 2 2" xfId="33427"/>
    <cellStyle name="40% - Accent6 2 2 2 2 4 2 2 2" xfId="33428"/>
    <cellStyle name="40% - Accent6 2 2 2 2 4 2 3" xfId="33429"/>
    <cellStyle name="40% - Accent6 2 2 2 2 4 3" xfId="33430"/>
    <cellStyle name="40% - Accent6 2 2 2 2 4 3 2" xfId="33431"/>
    <cellStyle name="40% - Accent6 2 2 2 2 4 4" xfId="33432"/>
    <cellStyle name="40% - Accent6 2 2 2 2 5" xfId="33433"/>
    <cellStyle name="40% - Accent6 2 2 2 2 5 2" xfId="33434"/>
    <cellStyle name="40% - Accent6 2 2 2 2 5 2 2" xfId="33435"/>
    <cellStyle name="40% - Accent6 2 2 2 2 5 3" xfId="33436"/>
    <cellStyle name="40% - Accent6 2 2 2 2 6" xfId="33437"/>
    <cellStyle name="40% - Accent6 2 2 2 2 6 2" xfId="33438"/>
    <cellStyle name="40% - Accent6 2 2 2 2 7" xfId="33439"/>
    <cellStyle name="40% - Accent6 2 2 2 3" xfId="33440"/>
    <cellStyle name="40% - Accent6 2 2 2 3 2" xfId="33441"/>
    <cellStyle name="40% - Accent6 2 2 2 3 2 2" xfId="33442"/>
    <cellStyle name="40% - Accent6 2 2 2 3 2 2 2" xfId="33443"/>
    <cellStyle name="40% - Accent6 2 2 2 3 2 2 2 2" xfId="33444"/>
    <cellStyle name="40% - Accent6 2 2 2 3 2 2 2 2 2" xfId="33445"/>
    <cellStyle name="40% - Accent6 2 2 2 3 2 2 2 3" xfId="33446"/>
    <cellStyle name="40% - Accent6 2 2 2 3 2 2 3" xfId="33447"/>
    <cellStyle name="40% - Accent6 2 2 2 3 2 2 3 2" xfId="33448"/>
    <cellStyle name="40% - Accent6 2 2 2 3 2 2 4" xfId="33449"/>
    <cellStyle name="40% - Accent6 2 2 2 3 2 3" xfId="33450"/>
    <cellStyle name="40% - Accent6 2 2 2 3 2 3 2" xfId="33451"/>
    <cellStyle name="40% - Accent6 2 2 2 3 2 3 2 2" xfId="33452"/>
    <cellStyle name="40% - Accent6 2 2 2 3 2 3 2 2 2" xfId="33453"/>
    <cellStyle name="40% - Accent6 2 2 2 3 2 3 2 3" xfId="33454"/>
    <cellStyle name="40% - Accent6 2 2 2 3 2 3 3" xfId="33455"/>
    <cellStyle name="40% - Accent6 2 2 2 3 2 3 3 2" xfId="33456"/>
    <cellStyle name="40% - Accent6 2 2 2 3 2 3 4" xfId="33457"/>
    <cellStyle name="40% - Accent6 2 2 2 3 2 4" xfId="33458"/>
    <cellStyle name="40% - Accent6 2 2 2 3 2 4 2" xfId="33459"/>
    <cellStyle name="40% - Accent6 2 2 2 3 2 4 2 2" xfId="33460"/>
    <cellStyle name="40% - Accent6 2 2 2 3 2 4 3" xfId="33461"/>
    <cellStyle name="40% - Accent6 2 2 2 3 2 5" xfId="33462"/>
    <cellStyle name="40% - Accent6 2 2 2 3 2 5 2" xfId="33463"/>
    <cellStyle name="40% - Accent6 2 2 2 3 2 6" xfId="33464"/>
    <cellStyle name="40% - Accent6 2 2 2 3 3" xfId="33465"/>
    <cellStyle name="40% - Accent6 2 2 2 3 3 2" xfId="33466"/>
    <cellStyle name="40% - Accent6 2 2 2 3 3 2 2" xfId="33467"/>
    <cellStyle name="40% - Accent6 2 2 2 3 3 2 2 2" xfId="33468"/>
    <cellStyle name="40% - Accent6 2 2 2 3 3 2 3" xfId="33469"/>
    <cellStyle name="40% - Accent6 2 2 2 3 3 3" xfId="33470"/>
    <cellStyle name="40% - Accent6 2 2 2 3 3 3 2" xfId="33471"/>
    <cellStyle name="40% - Accent6 2 2 2 3 3 4" xfId="33472"/>
    <cellStyle name="40% - Accent6 2 2 2 3 4" xfId="33473"/>
    <cellStyle name="40% - Accent6 2 2 2 3 4 2" xfId="33474"/>
    <cellStyle name="40% - Accent6 2 2 2 3 4 2 2" xfId="33475"/>
    <cellStyle name="40% - Accent6 2 2 2 3 4 2 2 2" xfId="33476"/>
    <cellStyle name="40% - Accent6 2 2 2 3 4 2 3" xfId="33477"/>
    <cellStyle name="40% - Accent6 2 2 2 3 4 3" xfId="33478"/>
    <cellStyle name="40% - Accent6 2 2 2 3 4 3 2" xfId="33479"/>
    <cellStyle name="40% - Accent6 2 2 2 3 4 4" xfId="33480"/>
    <cellStyle name="40% - Accent6 2 2 2 3 5" xfId="33481"/>
    <cellStyle name="40% - Accent6 2 2 2 3 5 2" xfId="33482"/>
    <cellStyle name="40% - Accent6 2 2 2 3 5 2 2" xfId="33483"/>
    <cellStyle name="40% - Accent6 2 2 2 3 5 3" xfId="33484"/>
    <cellStyle name="40% - Accent6 2 2 2 3 6" xfId="33485"/>
    <cellStyle name="40% - Accent6 2 2 2 3 6 2" xfId="33486"/>
    <cellStyle name="40% - Accent6 2 2 2 3 7" xfId="33487"/>
    <cellStyle name="40% - Accent6 2 2 2 4" xfId="33488"/>
    <cellStyle name="40% - Accent6 2 2 2 4 2" xfId="33489"/>
    <cellStyle name="40% - Accent6 2 2 2 4 2 2" xfId="33490"/>
    <cellStyle name="40% - Accent6 2 2 2 4 2 2 2" xfId="33491"/>
    <cellStyle name="40% - Accent6 2 2 2 4 2 2 2 2" xfId="33492"/>
    <cellStyle name="40% - Accent6 2 2 2 4 2 2 3" xfId="33493"/>
    <cellStyle name="40% - Accent6 2 2 2 4 2 3" xfId="33494"/>
    <cellStyle name="40% - Accent6 2 2 2 4 2 3 2" xfId="33495"/>
    <cellStyle name="40% - Accent6 2 2 2 4 2 4" xfId="33496"/>
    <cellStyle name="40% - Accent6 2 2 2 4 3" xfId="33497"/>
    <cellStyle name="40% - Accent6 2 2 2 4 3 2" xfId="33498"/>
    <cellStyle name="40% - Accent6 2 2 2 4 3 2 2" xfId="33499"/>
    <cellStyle name="40% - Accent6 2 2 2 4 3 2 2 2" xfId="33500"/>
    <cellStyle name="40% - Accent6 2 2 2 4 3 2 3" xfId="33501"/>
    <cellStyle name="40% - Accent6 2 2 2 4 3 3" xfId="33502"/>
    <cellStyle name="40% - Accent6 2 2 2 4 3 3 2" xfId="33503"/>
    <cellStyle name="40% - Accent6 2 2 2 4 3 4" xfId="33504"/>
    <cellStyle name="40% - Accent6 2 2 2 4 4" xfId="33505"/>
    <cellStyle name="40% - Accent6 2 2 2 4 4 2" xfId="33506"/>
    <cellStyle name="40% - Accent6 2 2 2 4 4 2 2" xfId="33507"/>
    <cellStyle name="40% - Accent6 2 2 2 4 4 3" xfId="33508"/>
    <cellStyle name="40% - Accent6 2 2 2 4 5" xfId="33509"/>
    <cellStyle name="40% - Accent6 2 2 2 4 5 2" xfId="33510"/>
    <cellStyle name="40% - Accent6 2 2 2 4 6" xfId="33511"/>
    <cellStyle name="40% - Accent6 2 2 2 5" xfId="33512"/>
    <cellStyle name="40% - Accent6 2 2 2 5 2" xfId="33513"/>
    <cellStyle name="40% - Accent6 2 2 2 5 2 2" xfId="33514"/>
    <cellStyle name="40% - Accent6 2 2 2 5 2 2 2" xfId="33515"/>
    <cellStyle name="40% - Accent6 2 2 2 5 2 3" xfId="33516"/>
    <cellStyle name="40% - Accent6 2 2 2 5 3" xfId="33517"/>
    <cellStyle name="40% - Accent6 2 2 2 5 3 2" xfId="33518"/>
    <cellStyle name="40% - Accent6 2 2 2 5 4" xfId="33519"/>
    <cellStyle name="40% - Accent6 2 2 2 6" xfId="33520"/>
    <cellStyle name="40% - Accent6 2 2 2 6 2" xfId="33521"/>
    <cellStyle name="40% - Accent6 2 2 2 6 2 2" xfId="33522"/>
    <cellStyle name="40% - Accent6 2 2 2 6 2 2 2" xfId="33523"/>
    <cellStyle name="40% - Accent6 2 2 2 6 2 3" xfId="33524"/>
    <cellStyle name="40% - Accent6 2 2 2 6 3" xfId="33525"/>
    <cellStyle name="40% - Accent6 2 2 2 6 3 2" xfId="33526"/>
    <cellStyle name="40% - Accent6 2 2 2 6 4" xfId="33527"/>
    <cellStyle name="40% - Accent6 2 2 2 7" xfId="33528"/>
    <cellStyle name="40% - Accent6 2 2 2 7 2" xfId="33529"/>
    <cellStyle name="40% - Accent6 2 2 2 7 2 2" xfId="33530"/>
    <cellStyle name="40% - Accent6 2 2 2 7 3" xfId="33531"/>
    <cellStyle name="40% - Accent6 2 2 2 8" xfId="33532"/>
    <cellStyle name="40% - Accent6 2 2 2 8 2" xfId="33533"/>
    <cellStyle name="40% - Accent6 2 2 2 9" xfId="33534"/>
    <cellStyle name="40% - Accent6 2 2 3" xfId="33535"/>
    <cellStyle name="40% - Accent6 2 2 3 2" xfId="33536"/>
    <cellStyle name="40% - Accent6 2 2 3 2 2" xfId="33537"/>
    <cellStyle name="40% - Accent6 2 2 3 2 2 2" xfId="33538"/>
    <cellStyle name="40% - Accent6 2 2 3 2 2 2 2" xfId="33539"/>
    <cellStyle name="40% - Accent6 2 2 3 2 2 2 2 2" xfId="33540"/>
    <cellStyle name="40% - Accent6 2 2 3 2 2 2 2 2 2" xfId="33541"/>
    <cellStyle name="40% - Accent6 2 2 3 2 2 2 2 3" xfId="33542"/>
    <cellStyle name="40% - Accent6 2 2 3 2 2 2 3" xfId="33543"/>
    <cellStyle name="40% - Accent6 2 2 3 2 2 2 3 2" xfId="33544"/>
    <cellStyle name="40% - Accent6 2 2 3 2 2 2 4" xfId="33545"/>
    <cellStyle name="40% - Accent6 2 2 3 2 2 3" xfId="33546"/>
    <cellStyle name="40% - Accent6 2 2 3 2 2 3 2" xfId="33547"/>
    <cellStyle name="40% - Accent6 2 2 3 2 2 3 2 2" xfId="33548"/>
    <cellStyle name="40% - Accent6 2 2 3 2 2 3 2 2 2" xfId="33549"/>
    <cellStyle name="40% - Accent6 2 2 3 2 2 3 2 3" xfId="33550"/>
    <cellStyle name="40% - Accent6 2 2 3 2 2 3 3" xfId="33551"/>
    <cellStyle name="40% - Accent6 2 2 3 2 2 3 3 2" xfId="33552"/>
    <cellStyle name="40% - Accent6 2 2 3 2 2 3 4" xfId="33553"/>
    <cellStyle name="40% - Accent6 2 2 3 2 2 4" xfId="33554"/>
    <cellStyle name="40% - Accent6 2 2 3 2 2 4 2" xfId="33555"/>
    <cellStyle name="40% - Accent6 2 2 3 2 2 4 2 2" xfId="33556"/>
    <cellStyle name="40% - Accent6 2 2 3 2 2 4 3" xfId="33557"/>
    <cellStyle name="40% - Accent6 2 2 3 2 2 5" xfId="33558"/>
    <cellStyle name="40% - Accent6 2 2 3 2 2 5 2" xfId="33559"/>
    <cellStyle name="40% - Accent6 2 2 3 2 2 6" xfId="33560"/>
    <cellStyle name="40% - Accent6 2 2 3 2 3" xfId="33561"/>
    <cellStyle name="40% - Accent6 2 2 3 2 3 2" xfId="33562"/>
    <cellStyle name="40% - Accent6 2 2 3 2 3 2 2" xfId="33563"/>
    <cellStyle name="40% - Accent6 2 2 3 2 3 2 2 2" xfId="33564"/>
    <cellStyle name="40% - Accent6 2 2 3 2 3 2 3" xfId="33565"/>
    <cellStyle name="40% - Accent6 2 2 3 2 3 3" xfId="33566"/>
    <cellStyle name="40% - Accent6 2 2 3 2 3 3 2" xfId="33567"/>
    <cellStyle name="40% - Accent6 2 2 3 2 3 4" xfId="33568"/>
    <cellStyle name="40% - Accent6 2 2 3 2 4" xfId="33569"/>
    <cellStyle name="40% - Accent6 2 2 3 2 4 2" xfId="33570"/>
    <cellStyle name="40% - Accent6 2 2 3 2 4 2 2" xfId="33571"/>
    <cellStyle name="40% - Accent6 2 2 3 2 4 2 2 2" xfId="33572"/>
    <cellStyle name="40% - Accent6 2 2 3 2 4 2 3" xfId="33573"/>
    <cellStyle name="40% - Accent6 2 2 3 2 4 3" xfId="33574"/>
    <cellStyle name="40% - Accent6 2 2 3 2 4 3 2" xfId="33575"/>
    <cellStyle name="40% - Accent6 2 2 3 2 4 4" xfId="33576"/>
    <cellStyle name="40% - Accent6 2 2 3 2 5" xfId="33577"/>
    <cellStyle name="40% - Accent6 2 2 3 2 5 2" xfId="33578"/>
    <cellStyle name="40% - Accent6 2 2 3 2 5 2 2" xfId="33579"/>
    <cellStyle name="40% - Accent6 2 2 3 2 5 3" xfId="33580"/>
    <cellStyle name="40% - Accent6 2 2 3 2 6" xfId="33581"/>
    <cellStyle name="40% - Accent6 2 2 3 2 6 2" xfId="33582"/>
    <cellStyle name="40% - Accent6 2 2 3 2 7" xfId="33583"/>
    <cellStyle name="40% - Accent6 2 2 3 3" xfId="33584"/>
    <cellStyle name="40% - Accent6 2 2 3 3 2" xfId="33585"/>
    <cellStyle name="40% - Accent6 2 2 3 3 2 2" xfId="33586"/>
    <cellStyle name="40% - Accent6 2 2 3 3 2 2 2" xfId="33587"/>
    <cellStyle name="40% - Accent6 2 2 3 3 2 2 2 2" xfId="33588"/>
    <cellStyle name="40% - Accent6 2 2 3 3 2 2 2 2 2" xfId="33589"/>
    <cellStyle name="40% - Accent6 2 2 3 3 2 2 2 3" xfId="33590"/>
    <cellStyle name="40% - Accent6 2 2 3 3 2 2 3" xfId="33591"/>
    <cellStyle name="40% - Accent6 2 2 3 3 2 2 3 2" xfId="33592"/>
    <cellStyle name="40% - Accent6 2 2 3 3 2 2 4" xfId="33593"/>
    <cellStyle name="40% - Accent6 2 2 3 3 2 3" xfId="33594"/>
    <cellStyle name="40% - Accent6 2 2 3 3 2 3 2" xfId="33595"/>
    <cellStyle name="40% - Accent6 2 2 3 3 2 3 2 2" xfId="33596"/>
    <cellStyle name="40% - Accent6 2 2 3 3 2 3 2 2 2" xfId="33597"/>
    <cellStyle name="40% - Accent6 2 2 3 3 2 3 2 3" xfId="33598"/>
    <cellStyle name="40% - Accent6 2 2 3 3 2 3 3" xfId="33599"/>
    <cellStyle name="40% - Accent6 2 2 3 3 2 3 3 2" xfId="33600"/>
    <cellStyle name="40% - Accent6 2 2 3 3 2 3 4" xfId="33601"/>
    <cellStyle name="40% - Accent6 2 2 3 3 2 4" xfId="33602"/>
    <cellStyle name="40% - Accent6 2 2 3 3 2 4 2" xfId="33603"/>
    <cellStyle name="40% - Accent6 2 2 3 3 2 4 2 2" xfId="33604"/>
    <cellStyle name="40% - Accent6 2 2 3 3 2 4 3" xfId="33605"/>
    <cellStyle name="40% - Accent6 2 2 3 3 2 5" xfId="33606"/>
    <cellStyle name="40% - Accent6 2 2 3 3 2 5 2" xfId="33607"/>
    <cellStyle name="40% - Accent6 2 2 3 3 2 6" xfId="33608"/>
    <cellStyle name="40% - Accent6 2 2 3 3 3" xfId="33609"/>
    <cellStyle name="40% - Accent6 2 2 3 3 3 2" xfId="33610"/>
    <cellStyle name="40% - Accent6 2 2 3 3 3 2 2" xfId="33611"/>
    <cellStyle name="40% - Accent6 2 2 3 3 3 2 2 2" xfId="33612"/>
    <cellStyle name="40% - Accent6 2 2 3 3 3 2 3" xfId="33613"/>
    <cellStyle name="40% - Accent6 2 2 3 3 3 3" xfId="33614"/>
    <cellStyle name="40% - Accent6 2 2 3 3 3 3 2" xfId="33615"/>
    <cellStyle name="40% - Accent6 2 2 3 3 3 4" xfId="33616"/>
    <cellStyle name="40% - Accent6 2 2 3 3 4" xfId="33617"/>
    <cellStyle name="40% - Accent6 2 2 3 3 4 2" xfId="33618"/>
    <cellStyle name="40% - Accent6 2 2 3 3 4 2 2" xfId="33619"/>
    <cellStyle name="40% - Accent6 2 2 3 3 4 2 2 2" xfId="33620"/>
    <cellStyle name="40% - Accent6 2 2 3 3 4 2 3" xfId="33621"/>
    <cellStyle name="40% - Accent6 2 2 3 3 4 3" xfId="33622"/>
    <cellStyle name="40% - Accent6 2 2 3 3 4 3 2" xfId="33623"/>
    <cellStyle name="40% - Accent6 2 2 3 3 4 4" xfId="33624"/>
    <cellStyle name="40% - Accent6 2 2 3 3 5" xfId="33625"/>
    <cellStyle name="40% - Accent6 2 2 3 3 5 2" xfId="33626"/>
    <cellStyle name="40% - Accent6 2 2 3 3 5 2 2" xfId="33627"/>
    <cellStyle name="40% - Accent6 2 2 3 3 5 3" xfId="33628"/>
    <cellStyle name="40% - Accent6 2 2 3 3 6" xfId="33629"/>
    <cellStyle name="40% - Accent6 2 2 3 3 6 2" xfId="33630"/>
    <cellStyle name="40% - Accent6 2 2 3 3 7" xfId="33631"/>
    <cellStyle name="40% - Accent6 2 2 3 4" xfId="33632"/>
    <cellStyle name="40% - Accent6 2 2 3 4 2" xfId="33633"/>
    <cellStyle name="40% - Accent6 2 2 3 4 2 2" xfId="33634"/>
    <cellStyle name="40% - Accent6 2 2 3 4 2 2 2" xfId="33635"/>
    <cellStyle name="40% - Accent6 2 2 3 4 2 2 2 2" xfId="33636"/>
    <cellStyle name="40% - Accent6 2 2 3 4 2 2 3" xfId="33637"/>
    <cellStyle name="40% - Accent6 2 2 3 4 2 3" xfId="33638"/>
    <cellStyle name="40% - Accent6 2 2 3 4 2 3 2" xfId="33639"/>
    <cellStyle name="40% - Accent6 2 2 3 4 2 4" xfId="33640"/>
    <cellStyle name="40% - Accent6 2 2 3 4 3" xfId="33641"/>
    <cellStyle name="40% - Accent6 2 2 3 4 3 2" xfId="33642"/>
    <cellStyle name="40% - Accent6 2 2 3 4 3 2 2" xfId="33643"/>
    <cellStyle name="40% - Accent6 2 2 3 4 3 2 2 2" xfId="33644"/>
    <cellStyle name="40% - Accent6 2 2 3 4 3 2 3" xfId="33645"/>
    <cellStyle name="40% - Accent6 2 2 3 4 3 3" xfId="33646"/>
    <cellStyle name="40% - Accent6 2 2 3 4 3 3 2" xfId="33647"/>
    <cellStyle name="40% - Accent6 2 2 3 4 3 4" xfId="33648"/>
    <cellStyle name="40% - Accent6 2 2 3 4 4" xfId="33649"/>
    <cellStyle name="40% - Accent6 2 2 3 4 4 2" xfId="33650"/>
    <cellStyle name="40% - Accent6 2 2 3 4 4 2 2" xfId="33651"/>
    <cellStyle name="40% - Accent6 2 2 3 4 4 3" xfId="33652"/>
    <cellStyle name="40% - Accent6 2 2 3 4 5" xfId="33653"/>
    <cellStyle name="40% - Accent6 2 2 3 4 5 2" xfId="33654"/>
    <cellStyle name="40% - Accent6 2 2 3 4 6" xfId="33655"/>
    <cellStyle name="40% - Accent6 2 2 3 5" xfId="33656"/>
    <cellStyle name="40% - Accent6 2 2 3 5 2" xfId="33657"/>
    <cellStyle name="40% - Accent6 2 2 3 5 2 2" xfId="33658"/>
    <cellStyle name="40% - Accent6 2 2 3 5 2 2 2" xfId="33659"/>
    <cellStyle name="40% - Accent6 2 2 3 5 2 3" xfId="33660"/>
    <cellStyle name="40% - Accent6 2 2 3 5 3" xfId="33661"/>
    <cellStyle name="40% - Accent6 2 2 3 5 3 2" xfId="33662"/>
    <cellStyle name="40% - Accent6 2 2 3 5 4" xfId="33663"/>
    <cellStyle name="40% - Accent6 2 2 3 6" xfId="33664"/>
    <cellStyle name="40% - Accent6 2 2 3 6 2" xfId="33665"/>
    <cellStyle name="40% - Accent6 2 2 3 6 2 2" xfId="33666"/>
    <cellStyle name="40% - Accent6 2 2 3 6 2 2 2" xfId="33667"/>
    <cellStyle name="40% - Accent6 2 2 3 6 2 3" xfId="33668"/>
    <cellStyle name="40% - Accent6 2 2 3 6 3" xfId="33669"/>
    <cellStyle name="40% - Accent6 2 2 3 6 3 2" xfId="33670"/>
    <cellStyle name="40% - Accent6 2 2 3 6 4" xfId="33671"/>
    <cellStyle name="40% - Accent6 2 2 3 7" xfId="33672"/>
    <cellStyle name="40% - Accent6 2 2 3 7 2" xfId="33673"/>
    <cellStyle name="40% - Accent6 2 2 3 7 2 2" xfId="33674"/>
    <cellStyle name="40% - Accent6 2 2 3 7 3" xfId="33675"/>
    <cellStyle name="40% - Accent6 2 2 3 8" xfId="33676"/>
    <cellStyle name="40% - Accent6 2 2 3 8 2" xfId="33677"/>
    <cellStyle name="40% - Accent6 2 2 3 9" xfId="33678"/>
    <cellStyle name="40% - Accent6 2 2 4" xfId="33679"/>
    <cellStyle name="40% - Accent6 2 2 4 2" xfId="33680"/>
    <cellStyle name="40% - Accent6 2 2 4 2 2" xfId="33681"/>
    <cellStyle name="40% - Accent6 2 2 4 2 2 2" xfId="33682"/>
    <cellStyle name="40% - Accent6 2 2 4 2 2 2 2" xfId="33683"/>
    <cellStyle name="40% - Accent6 2 2 4 2 2 2 2 2" xfId="33684"/>
    <cellStyle name="40% - Accent6 2 2 4 2 2 2 3" xfId="33685"/>
    <cellStyle name="40% - Accent6 2 2 4 2 2 3" xfId="33686"/>
    <cellStyle name="40% - Accent6 2 2 4 2 2 3 2" xfId="33687"/>
    <cellStyle name="40% - Accent6 2 2 4 2 2 4" xfId="33688"/>
    <cellStyle name="40% - Accent6 2 2 4 2 3" xfId="33689"/>
    <cellStyle name="40% - Accent6 2 2 4 2 3 2" xfId="33690"/>
    <cellStyle name="40% - Accent6 2 2 4 2 3 2 2" xfId="33691"/>
    <cellStyle name="40% - Accent6 2 2 4 2 3 2 2 2" xfId="33692"/>
    <cellStyle name="40% - Accent6 2 2 4 2 3 2 3" xfId="33693"/>
    <cellStyle name="40% - Accent6 2 2 4 2 3 3" xfId="33694"/>
    <cellStyle name="40% - Accent6 2 2 4 2 3 3 2" xfId="33695"/>
    <cellStyle name="40% - Accent6 2 2 4 2 3 4" xfId="33696"/>
    <cellStyle name="40% - Accent6 2 2 4 2 4" xfId="33697"/>
    <cellStyle name="40% - Accent6 2 2 4 2 4 2" xfId="33698"/>
    <cellStyle name="40% - Accent6 2 2 4 2 4 2 2" xfId="33699"/>
    <cellStyle name="40% - Accent6 2 2 4 2 4 3" xfId="33700"/>
    <cellStyle name="40% - Accent6 2 2 4 2 5" xfId="33701"/>
    <cellStyle name="40% - Accent6 2 2 4 2 5 2" xfId="33702"/>
    <cellStyle name="40% - Accent6 2 2 4 2 6" xfId="33703"/>
    <cellStyle name="40% - Accent6 2 2 4 3" xfId="33704"/>
    <cellStyle name="40% - Accent6 2 2 4 3 2" xfId="33705"/>
    <cellStyle name="40% - Accent6 2 2 4 3 2 2" xfId="33706"/>
    <cellStyle name="40% - Accent6 2 2 4 3 2 2 2" xfId="33707"/>
    <cellStyle name="40% - Accent6 2 2 4 3 2 2 2 2" xfId="33708"/>
    <cellStyle name="40% - Accent6 2 2 4 3 2 2 3" xfId="33709"/>
    <cellStyle name="40% - Accent6 2 2 4 3 2 3" xfId="33710"/>
    <cellStyle name="40% - Accent6 2 2 4 3 2 3 2" xfId="33711"/>
    <cellStyle name="40% - Accent6 2 2 4 3 2 4" xfId="33712"/>
    <cellStyle name="40% - Accent6 2 2 4 3 3" xfId="33713"/>
    <cellStyle name="40% - Accent6 2 2 4 3 3 2" xfId="33714"/>
    <cellStyle name="40% - Accent6 2 2 4 3 3 2 2" xfId="33715"/>
    <cellStyle name="40% - Accent6 2 2 4 3 3 3" xfId="33716"/>
    <cellStyle name="40% - Accent6 2 2 4 3 4" xfId="33717"/>
    <cellStyle name="40% - Accent6 2 2 4 3 4 2" xfId="33718"/>
    <cellStyle name="40% - Accent6 2 2 4 3 5" xfId="33719"/>
    <cellStyle name="40% - Accent6 2 2 4 4" xfId="33720"/>
    <cellStyle name="40% - Accent6 2 2 4 4 2" xfId="33721"/>
    <cellStyle name="40% - Accent6 2 2 4 4 2 2" xfId="33722"/>
    <cellStyle name="40% - Accent6 2 2 4 4 2 2 2" xfId="33723"/>
    <cellStyle name="40% - Accent6 2 2 4 4 2 3" xfId="33724"/>
    <cellStyle name="40% - Accent6 2 2 4 4 3" xfId="33725"/>
    <cellStyle name="40% - Accent6 2 2 4 4 3 2" xfId="33726"/>
    <cellStyle name="40% - Accent6 2 2 4 4 4" xfId="33727"/>
    <cellStyle name="40% - Accent6 2 2 4 5" xfId="33728"/>
    <cellStyle name="40% - Accent6 2 2 4 5 2" xfId="33729"/>
    <cellStyle name="40% - Accent6 2 2 4 5 2 2" xfId="33730"/>
    <cellStyle name="40% - Accent6 2 2 4 5 3" xfId="33731"/>
    <cellStyle name="40% - Accent6 2 2 4 6" xfId="33732"/>
    <cellStyle name="40% - Accent6 2 2 4 6 2" xfId="33733"/>
    <cellStyle name="40% - Accent6 2 2 4 7" xfId="33734"/>
    <cellStyle name="40% - Accent6 2 2 5" xfId="33735"/>
    <cellStyle name="40% - Accent6 2 2 5 2" xfId="33736"/>
    <cellStyle name="40% - Accent6 2 2 5 2 2" xfId="33737"/>
    <cellStyle name="40% - Accent6 2 2 5 2 2 2" xfId="33738"/>
    <cellStyle name="40% - Accent6 2 2 5 2 2 2 2" xfId="33739"/>
    <cellStyle name="40% - Accent6 2 2 5 2 2 2 2 2" xfId="33740"/>
    <cellStyle name="40% - Accent6 2 2 5 2 2 2 3" xfId="33741"/>
    <cellStyle name="40% - Accent6 2 2 5 2 2 3" xfId="33742"/>
    <cellStyle name="40% - Accent6 2 2 5 2 2 3 2" xfId="33743"/>
    <cellStyle name="40% - Accent6 2 2 5 2 2 4" xfId="33744"/>
    <cellStyle name="40% - Accent6 2 2 5 2 3" xfId="33745"/>
    <cellStyle name="40% - Accent6 2 2 5 2 3 2" xfId="33746"/>
    <cellStyle name="40% - Accent6 2 2 5 2 3 2 2" xfId="33747"/>
    <cellStyle name="40% - Accent6 2 2 5 2 3 2 2 2" xfId="33748"/>
    <cellStyle name="40% - Accent6 2 2 5 2 3 2 3" xfId="33749"/>
    <cellStyle name="40% - Accent6 2 2 5 2 3 3" xfId="33750"/>
    <cellStyle name="40% - Accent6 2 2 5 2 3 3 2" xfId="33751"/>
    <cellStyle name="40% - Accent6 2 2 5 2 3 4" xfId="33752"/>
    <cellStyle name="40% - Accent6 2 2 5 2 4" xfId="33753"/>
    <cellStyle name="40% - Accent6 2 2 5 2 4 2" xfId="33754"/>
    <cellStyle name="40% - Accent6 2 2 5 2 4 2 2" xfId="33755"/>
    <cellStyle name="40% - Accent6 2 2 5 2 4 3" xfId="33756"/>
    <cellStyle name="40% - Accent6 2 2 5 2 5" xfId="33757"/>
    <cellStyle name="40% - Accent6 2 2 5 2 5 2" xfId="33758"/>
    <cellStyle name="40% - Accent6 2 2 5 2 6" xfId="33759"/>
    <cellStyle name="40% - Accent6 2 2 5 3" xfId="33760"/>
    <cellStyle name="40% - Accent6 2 2 5 3 2" xfId="33761"/>
    <cellStyle name="40% - Accent6 2 2 5 3 2 2" xfId="33762"/>
    <cellStyle name="40% - Accent6 2 2 5 3 2 2 2" xfId="33763"/>
    <cellStyle name="40% - Accent6 2 2 5 3 2 3" xfId="33764"/>
    <cellStyle name="40% - Accent6 2 2 5 3 3" xfId="33765"/>
    <cellStyle name="40% - Accent6 2 2 5 3 3 2" xfId="33766"/>
    <cellStyle name="40% - Accent6 2 2 5 3 4" xfId="33767"/>
    <cellStyle name="40% - Accent6 2 2 5 4" xfId="33768"/>
    <cellStyle name="40% - Accent6 2 2 5 4 2" xfId="33769"/>
    <cellStyle name="40% - Accent6 2 2 5 4 2 2" xfId="33770"/>
    <cellStyle name="40% - Accent6 2 2 5 4 2 2 2" xfId="33771"/>
    <cellStyle name="40% - Accent6 2 2 5 4 2 3" xfId="33772"/>
    <cellStyle name="40% - Accent6 2 2 5 4 3" xfId="33773"/>
    <cellStyle name="40% - Accent6 2 2 5 4 3 2" xfId="33774"/>
    <cellStyle name="40% - Accent6 2 2 5 4 4" xfId="33775"/>
    <cellStyle name="40% - Accent6 2 2 5 5" xfId="33776"/>
    <cellStyle name="40% - Accent6 2 2 5 5 2" xfId="33777"/>
    <cellStyle name="40% - Accent6 2 2 5 5 2 2" xfId="33778"/>
    <cellStyle name="40% - Accent6 2 2 5 5 3" xfId="33779"/>
    <cellStyle name="40% - Accent6 2 2 5 6" xfId="33780"/>
    <cellStyle name="40% - Accent6 2 2 5 6 2" xfId="33781"/>
    <cellStyle name="40% - Accent6 2 2 5 7" xfId="33782"/>
    <cellStyle name="40% - Accent6 2 2 6" xfId="33783"/>
    <cellStyle name="40% - Accent6 2 2 6 2" xfId="33784"/>
    <cellStyle name="40% - Accent6 2 2 6 2 2" xfId="33785"/>
    <cellStyle name="40% - Accent6 2 2 6 2 2 2" xfId="33786"/>
    <cellStyle name="40% - Accent6 2 2 6 2 2 2 2" xfId="33787"/>
    <cellStyle name="40% - Accent6 2 2 6 2 2 3" xfId="33788"/>
    <cellStyle name="40% - Accent6 2 2 6 2 3" xfId="33789"/>
    <cellStyle name="40% - Accent6 2 2 6 2 3 2" xfId="33790"/>
    <cellStyle name="40% - Accent6 2 2 6 2 4" xfId="33791"/>
    <cellStyle name="40% - Accent6 2 2 6 3" xfId="33792"/>
    <cellStyle name="40% - Accent6 2 2 6 3 2" xfId="33793"/>
    <cellStyle name="40% - Accent6 2 2 6 3 2 2" xfId="33794"/>
    <cellStyle name="40% - Accent6 2 2 6 3 2 2 2" xfId="33795"/>
    <cellStyle name="40% - Accent6 2 2 6 3 2 3" xfId="33796"/>
    <cellStyle name="40% - Accent6 2 2 6 3 3" xfId="33797"/>
    <cellStyle name="40% - Accent6 2 2 6 3 3 2" xfId="33798"/>
    <cellStyle name="40% - Accent6 2 2 6 3 4" xfId="33799"/>
    <cellStyle name="40% - Accent6 2 2 6 4" xfId="33800"/>
    <cellStyle name="40% - Accent6 2 2 6 4 2" xfId="33801"/>
    <cellStyle name="40% - Accent6 2 2 6 4 2 2" xfId="33802"/>
    <cellStyle name="40% - Accent6 2 2 6 4 3" xfId="33803"/>
    <cellStyle name="40% - Accent6 2 2 6 5" xfId="33804"/>
    <cellStyle name="40% - Accent6 2 2 6 5 2" xfId="33805"/>
    <cellStyle name="40% - Accent6 2 2 6 6" xfId="33806"/>
    <cellStyle name="40% - Accent6 2 2 7" xfId="33807"/>
    <cellStyle name="40% - Accent6 2 2 7 2" xfId="33808"/>
    <cellStyle name="40% - Accent6 2 2 7 2 2" xfId="33809"/>
    <cellStyle name="40% - Accent6 2 2 7 2 2 2" xfId="33810"/>
    <cellStyle name="40% - Accent6 2 2 7 2 2 2 2" xfId="33811"/>
    <cellStyle name="40% - Accent6 2 2 7 2 2 3" xfId="33812"/>
    <cellStyle name="40% - Accent6 2 2 7 2 3" xfId="33813"/>
    <cellStyle name="40% - Accent6 2 2 7 2 3 2" xfId="33814"/>
    <cellStyle name="40% - Accent6 2 2 7 2 4" xfId="33815"/>
    <cellStyle name="40% - Accent6 2 2 7 3" xfId="33816"/>
    <cellStyle name="40% - Accent6 2 2 7 3 2" xfId="33817"/>
    <cellStyle name="40% - Accent6 2 2 7 3 2 2" xfId="33818"/>
    <cellStyle name="40% - Accent6 2 2 7 3 3" xfId="33819"/>
    <cellStyle name="40% - Accent6 2 2 7 4" xfId="33820"/>
    <cellStyle name="40% - Accent6 2 2 7 4 2" xfId="33821"/>
    <cellStyle name="40% - Accent6 2 2 7 5" xfId="33822"/>
    <cellStyle name="40% - Accent6 2 2 8" xfId="33823"/>
    <cellStyle name="40% - Accent6 2 2 8 2" xfId="33824"/>
    <cellStyle name="40% - Accent6 2 2 8 2 2" xfId="33825"/>
    <cellStyle name="40% - Accent6 2 2 8 2 2 2" xfId="33826"/>
    <cellStyle name="40% - Accent6 2 2 8 2 3" xfId="33827"/>
    <cellStyle name="40% - Accent6 2 2 8 3" xfId="33828"/>
    <cellStyle name="40% - Accent6 2 2 8 3 2" xfId="33829"/>
    <cellStyle name="40% - Accent6 2 2 8 4" xfId="33830"/>
    <cellStyle name="40% - Accent6 2 2 9" xfId="33831"/>
    <cellStyle name="40% - Accent6 2 2 9 2" xfId="33832"/>
    <cellStyle name="40% - Accent6 2 2 9 2 2" xfId="33833"/>
    <cellStyle name="40% - Accent6 2 2 9 3" xfId="33834"/>
    <cellStyle name="40% - Accent6 2 3" xfId="33835"/>
    <cellStyle name="40% - Accent6 2 3 2" xfId="33836"/>
    <cellStyle name="40% - Accent6 2 3 2 2" xfId="33837"/>
    <cellStyle name="40% - Accent6 2 3 2 2 2" xfId="33838"/>
    <cellStyle name="40% - Accent6 2 3 2 2 2 2" xfId="33839"/>
    <cellStyle name="40% - Accent6 2 3 2 2 2 2 2" xfId="33840"/>
    <cellStyle name="40% - Accent6 2 3 2 2 2 2 2 2" xfId="33841"/>
    <cellStyle name="40% - Accent6 2 3 2 2 2 2 3" xfId="33842"/>
    <cellStyle name="40% - Accent6 2 3 2 2 2 3" xfId="33843"/>
    <cellStyle name="40% - Accent6 2 3 2 2 2 3 2" xfId="33844"/>
    <cellStyle name="40% - Accent6 2 3 2 2 2 4" xfId="33845"/>
    <cellStyle name="40% - Accent6 2 3 2 2 3" xfId="33846"/>
    <cellStyle name="40% - Accent6 2 3 2 2 3 2" xfId="33847"/>
    <cellStyle name="40% - Accent6 2 3 2 2 3 2 2" xfId="33848"/>
    <cellStyle name="40% - Accent6 2 3 2 2 3 2 2 2" xfId="33849"/>
    <cellStyle name="40% - Accent6 2 3 2 2 3 2 3" xfId="33850"/>
    <cellStyle name="40% - Accent6 2 3 2 2 3 3" xfId="33851"/>
    <cellStyle name="40% - Accent6 2 3 2 2 3 3 2" xfId="33852"/>
    <cellStyle name="40% - Accent6 2 3 2 2 3 4" xfId="33853"/>
    <cellStyle name="40% - Accent6 2 3 2 2 4" xfId="33854"/>
    <cellStyle name="40% - Accent6 2 3 2 2 4 2" xfId="33855"/>
    <cellStyle name="40% - Accent6 2 3 2 2 4 2 2" xfId="33856"/>
    <cellStyle name="40% - Accent6 2 3 2 2 4 3" xfId="33857"/>
    <cellStyle name="40% - Accent6 2 3 2 2 5" xfId="33858"/>
    <cellStyle name="40% - Accent6 2 3 2 2 5 2" xfId="33859"/>
    <cellStyle name="40% - Accent6 2 3 2 2 6" xfId="33860"/>
    <cellStyle name="40% - Accent6 2 3 2 3" xfId="33861"/>
    <cellStyle name="40% - Accent6 2 3 2 3 2" xfId="33862"/>
    <cellStyle name="40% - Accent6 2 3 2 3 2 2" xfId="33863"/>
    <cellStyle name="40% - Accent6 2 3 2 3 2 2 2" xfId="33864"/>
    <cellStyle name="40% - Accent6 2 3 2 3 2 2 2 2" xfId="33865"/>
    <cellStyle name="40% - Accent6 2 3 2 3 2 2 3" xfId="33866"/>
    <cellStyle name="40% - Accent6 2 3 2 3 2 3" xfId="33867"/>
    <cellStyle name="40% - Accent6 2 3 2 3 2 3 2" xfId="33868"/>
    <cellStyle name="40% - Accent6 2 3 2 3 2 4" xfId="33869"/>
    <cellStyle name="40% - Accent6 2 3 2 3 3" xfId="33870"/>
    <cellStyle name="40% - Accent6 2 3 2 3 3 2" xfId="33871"/>
    <cellStyle name="40% - Accent6 2 3 2 3 3 2 2" xfId="33872"/>
    <cellStyle name="40% - Accent6 2 3 2 3 3 3" xfId="33873"/>
    <cellStyle name="40% - Accent6 2 3 2 3 4" xfId="33874"/>
    <cellStyle name="40% - Accent6 2 3 2 3 4 2" xfId="33875"/>
    <cellStyle name="40% - Accent6 2 3 2 3 5" xfId="33876"/>
    <cellStyle name="40% - Accent6 2 3 2 4" xfId="33877"/>
    <cellStyle name="40% - Accent6 2 3 2 4 2" xfId="33878"/>
    <cellStyle name="40% - Accent6 2 3 2 4 2 2" xfId="33879"/>
    <cellStyle name="40% - Accent6 2 3 2 4 2 2 2" xfId="33880"/>
    <cellStyle name="40% - Accent6 2 3 2 4 2 3" xfId="33881"/>
    <cellStyle name="40% - Accent6 2 3 2 4 3" xfId="33882"/>
    <cellStyle name="40% - Accent6 2 3 2 4 3 2" xfId="33883"/>
    <cellStyle name="40% - Accent6 2 3 2 4 4" xfId="33884"/>
    <cellStyle name="40% - Accent6 2 3 2 5" xfId="33885"/>
    <cellStyle name="40% - Accent6 2 3 2 5 2" xfId="33886"/>
    <cellStyle name="40% - Accent6 2 3 2 5 2 2" xfId="33887"/>
    <cellStyle name="40% - Accent6 2 3 2 5 3" xfId="33888"/>
    <cellStyle name="40% - Accent6 2 3 2 6" xfId="33889"/>
    <cellStyle name="40% - Accent6 2 3 2 6 2" xfId="33890"/>
    <cellStyle name="40% - Accent6 2 3 2 7" xfId="33891"/>
    <cellStyle name="40% - Accent6 2 3 3" xfId="33892"/>
    <cellStyle name="40% - Accent6 2 3 3 2" xfId="33893"/>
    <cellStyle name="40% - Accent6 2 3 3 2 2" xfId="33894"/>
    <cellStyle name="40% - Accent6 2 3 3 2 2 2" xfId="33895"/>
    <cellStyle name="40% - Accent6 2 3 3 2 2 2 2" xfId="33896"/>
    <cellStyle name="40% - Accent6 2 3 3 2 2 2 2 2" xfId="33897"/>
    <cellStyle name="40% - Accent6 2 3 3 2 2 2 3" xfId="33898"/>
    <cellStyle name="40% - Accent6 2 3 3 2 2 3" xfId="33899"/>
    <cellStyle name="40% - Accent6 2 3 3 2 2 3 2" xfId="33900"/>
    <cellStyle name="40% - Accent6 2 3 3 2 2 4" xfId="33901"/>
    <cellStyle name="40% - Accent6 2 3 3 2 3" xfId="33902"/>
    <cellStyle name="40% - Accent6 2 3 3 2 3 2" xfId="33903"/>
    <cellStyle name="40% - Accent6 2 3 3 2 3 2 2" xfId="33904"/>
    <cellStyle name="40% - Accent6 2 3 3 2 3 2 2 2" xfId="33905"/>
    <cellStyle name="40% - Accent6 2 3 3 2 3 2 3" xfId="33906"/>
    <cellStyle name="40% - Accent6 2 3 3 2 3 3" xfId="33907"/>
    <cellStyle name="40% - Accent6 2 3 3 2 3 3 2" xfId="33908"/>
    <cellStyle name="40% - Accent6 2 3 3 2 3 4" xfId="33909"/>
    <cellStyle name="40% - Accent6 2 3 3 2 4" xfId="33910"/>
    <cellStyle name="40% - Accent6 2 3 3 2 4 2" xfId="33911"/>
    <cellStyle name="40% - Accent6 2 3 3 2 4 2 2" xfId="33912"/>
    <cellStyle name="40% - Accent6 2 3 3 2 4 3" xfId="33913"/>
    <cellStyle name="40% - Accent6 2 3 3 2 5" xfId="33914"/>
    <cellStyle name="40% - Accent6 2 3 3 2 5 2" xfId="33915"/>
    <cellStyle name="40% - Accent6 2 3 3 2 6" xfId="33916"/>
    <cellStyle name="40% - Accent6 2 3 3 3" xfId="33917"/>
    <cellStyle name="40% - Accent6 2 3 3 3 2" xfId="33918"/>
    <cellStyle name="40% - Accent6 2 3 3 3 2 2" xfId="33919"/>
    <cellStyle name="40% - Accent6 2 3 3 3 2 2 2" xfId="33920"/>
    <cellStyle name="40% - Accent6 2 3 3 3 2 3" xfId="33921"/>
    <cellStyle name="40% - Accent6 2 3 3 3 3" xfId="33922"/>
    <cellStyle name="40% - Accent6 2 3 3 3 3 2" xfId="33923"/>
    <cellStyle name="40% - Accent6 2 3 3 3 4" xfId="33924"/>
    <cellStyle name="40% - Accent6 2 3 3 4" xfId="33925"/>
    <cellStyle name="40% - Accent6 2 3 3 4 2" xfId="33926"/>
    <cellStyle name="40% - Accent6 2 3 3 4 2 2" xfId="33927"/>
    <cellStyle name="40% - Accent6 2 3 3 4 2 2 2" xfId="33928"/>
    <cellStyle name="40% - Accent6 2 3 3 4 2 3" xfId="33929"/>
    <cellStyle name="40% - Accent6 2 3 3 4 3" xfId="33930"/>
    <cellStyle name="40% - Accent6 2 3 3 4 3 2" xfId="33931"/>
    <cellStyle name="40% - Accent6 2 3 3 4 4" xfId="33932"/>
    <cellStyle name="40% - Accent6 2 3 3 5" xfId="33933"/>
    <cellStyle name="40% - Accent6 2 3 3 5 2" xfId="33934"/>
    <cellStyle name="40% - Accent6 2 3 3 5 2 2" xfId="33935"/>
    <cellStyle name="40% - Accent6 2 3 3 5 3" xfId="33936"/>
    <cellStyle name="40% - Accent6 2 3 3 6" xfId="33937"/>
    <cellStyle name="40% - Accent6 2 3 3 6 2" xfId="33938"/>
    <cellStyle name="40% - Accent6 2 3 3 7" xfId="33939"/>
    <cellStyle name="40% - Accent6 2 3 4" xfId="33940"/>
    <cellStyle name="40% - Accent6 2 3 4 2" xfId="33941"/>
    <cellStyle name="40% - Accent6 2 3 4 2 2" xfId="33942"/>
    <cellStyle name="40% - Accent6 2 3 4 2 2 2" xfId="33943"/>
    <cellStyle name="40% - Accent6 2 3 4 2 2 2 2" xfId="33944"/>
    <cellStyle name="40% - Accent6 2 3 4 2 2 3" xfId="33945"/>
    <cellStyle name="40% - Accent6 2 3 4 2 3" xfId="33946"/>
    <cellStyle name="40% - Accent6 2 3 4 2 3 2" xfId="33947"/>
    <cellStyle name="40% - Accent6 2 3 4 2 4" xfId="33948"/>
    <cellStyle name="40% - Accent6 2 3 4 3" xfId="33949"/>
    <cellStyle name="40% - Accent6 2 3 4 3 2" xfId="33950"/>
    <cellStyle name="40% - Accent6 2 3 4 3 2 2" xfId="33951"/>
    <cellStyle name="40% - Accent6 2 3 4 3 2 2 2" xfId="33952"/>
    <cellStyle name="40% - Accent6 2 3 4 3 2 3" xfId="33953"/>
    <cellStyle name="40% - Accent6 2 3 4 3 3" xfId="33954"/>
    <cellStyle name="40% - Accent6 2 3 4 3 3 2" xfId="33955"/>
    <cellStyle name="40% - Accent6 2 3 4 3 4" xfId="33956"/>
    <cellStyle name="40% - Accent6 2 3 4 4" xfId="33957"/>
    <cellStyle name="40% - Accent6 2 3 4 4 2" xfId="33958"/>
    <cellStyle name="40% - Accent6 2 3 4 4 2 2" xfId="33959"/>
    <cellStyle name="40% - Accent6 2 3 4 4 3" xfId="33960"/>
    <cellStyle name="40% - Accent6 2 3 4 5" xfId="33961"/>
    <cellStyle name="40% - Accent6 2 3 4 5 2" xfId="33962"/>
    <cellStyle name="40% - Accent6 2 3 4 6" xfId="33963"/>
    <cellStyle name="40% - Accent6 2 3 5" xfId="33964"/>
    <cellStyle name="40% - Accent6 2 3 5 2" xfId="33965"/>
    <cellStyle name="40% - Accent6 2 3 5 2 2" xfId="33966"/>
    <cellStyle name="40% - Accent6 2 3 5 2 2 2" xfId="33967"/>
    <cellStyle name="40% - Accent6 2 3 5 2 2 2 2" xfId="33968"/>
    <cellStyle name="40% - Accent6 2 3 5 2 2 3" xfId="33969"/>
    <cellStyle name="40% - Accent6 2 3 5 2 3" xfId="33970"/>
    <cellStyle name="40% - Accent6 2 3 5 2 3 2" xfId="33971"/>
    <cellStyle name="40% - Accent6 2 3 5 2 4" xfId="33972"/>
    <cellStyle name="40% - Accent6 2 3 5 3" xfId="33973"/>
    <cellStyle name="40% - Accent6 2 3 5 3 2" xfId="33974"/>
    <cellStyle name="40% - Accent6 2 3 5 3 2 2" xfId="33975"/>
    <cellStyle name="40% - Accent6 2 3 5 3 3" xfId="33976"/>
    <cellStyle name="40% - Accent6 2 3 5 4" xfId="33977"/>
    <cellStyle name="40% - Accent6 2 3 5 4 2" xfId="33978"/>
    <cellStyle name="40% - Accent6 2 3 5 5" xfId="33979"/>
    <cellStyle name="40% - Accent6 2 3 6" xfId="33980"/>
    <cellStyle name="40% - Accent6 2 3 6 2" xfId="33981"/>
    <cellStyle name="40% - Accent6 2 3 6 2 2" xfId="33982"/>
    <cellStyle name="40% - Accent6 2 3 6 2 2 2" xfId="33983"/>
    <cellStyle name="40% - Accent6 2 3 6 2 3" xfId="33984"/>
    <cellStyle name="40% - Accent6 2 3 6 3" xfId="33985"/>
    <cellStyle name="40% - Accent6 2 3 6 3 2" xfId="33986"/>
    <cellStyle name="40% - Accent6 2 3 6 4" xfId="33987"/>
    <cellStyle name="40% - Accent6 2 3 7" xfId="33988"/>
    <cellStyle name="40% - Accent6 2 3 7 2" xfId="33989"/>
    <cellStyle name="40% - Accent6 2 3 7 2 2" xfId="33990"/>
    <cellStyle name="40% - Accent6 2 3 7 3" xfId="33991"/>
    <cellStyle name="40% - Accent6 2 3 8" xfId="33992"/>
    <cellStyle name="40% - Accent6 2 3 8 2" xfId="33993"/>
    <cellStyle name="40% - Accent6 2 3 9" xfId="33994"/>
    <cellStyle name="40% - Accent6 2 4" xfId="33995"/>
    <cellStyle name="40% - Accent6 2 4 2" xfId="33996"/>
    <cellStyle name="40% - Accent6 2 4 2 2" xfId="33997"/>
    <cellStyle name="40% - Accent6 2 4 2 2 2" xfId="33998"/>
    <cellStyle name="40% - Accent6 2 4 2 2 2 2" xfId="33999"/>
    <cellStyle name="40% - Accent6 2 4 2 2 2 2 2" xfId="34000"/>
    <cellStyle name="40% - Accent6 2 4 2 2 2 2 2 2" xfId="34001"/>
    <cellStyle name="40% - Accent6 2 4 2 2 2 2 3" xfId="34002"/>
    <cellStyle name="40% - Accent6 2 4 2 2 2 3" xfId="34003"/>
    <cellStyle name="40% - Accent6 2 4 2 2 2 3 2" xfId="34004"/>
    <cellStyle name="40% - Accent6 2 4 2 2 2 4" xfId="34005"/>
    <cellStyle name="40% - Accent6 2 4 2 2 3" xfId="34006"/>
    <cellStyle name="40% - Accent6 2 4 2 2 3 2" xfId="34007"/>
    <cellStyle name="40% - Accent6 2 4 2 2 3 2 2" xfId="34008"/>
    <cellStyle name="40% - Accent6 2 4 2 2 3 2 2 2" xfId="34009"/>
    <cellStyle name="40% - Accent6 2 4 2 2 3 2 3" xfId="34010"/>
    <cellStyle name="40% - Accent6 2 4 2 2 3 3" xfId="34011"/>
    <cellStyle name="40% - Accent6 2 4 2 2 3 3 2" xfId="34012"/>
    <cellStyle name="40% - Accent6 2 4 2 2 3 4" xfId="34013"/>
    <cellStyle name="40% - Accent6 2 4 2 2 4" xfId="34014"/>
    <cellStyle name="40% - Accent6 2 4 2 2 4 2" xfId="34015"/>
    <cellStyle name="40% - Accent6 2 4 2 2 4 2 2" xfId="34016"/>
    <cellStyle name="40% - Accent6 2 4 2 2 4 3" xfId="34017"/>
    <cellStyle name="40% - Accent6 2 4 2 2 5" xfId="34018"/>
    <cellStyle name="40% - Accent6 2 4 2 2 5 2" xfId="34019"/>
    <cellStyle name="40% - Accent6 2 4 2 2 6" xfId="34020"/>
    <cellStyle name="40% - Accent6 2 4 2 3" xfId="34021"/>
    <cellStyle name="40% - Accent6 2 4 2 3 2" xfId="34022"/>
    <cellStyle name="40% - Accent6 2 4 2 3 2 2" xfId="34023"/>
    <cellStyle name="40% - Accent6 2 4 2 3 2 2 2" xfId="34024"/>
    <cellStyle name="40% - Accent6 2 4 2 3 2 3" xfId="34025"/>
    <cellStyle name="40% - Accent6 2 4 2 3 3" xfId="34026"/>
    <cellStyle name="40% - Accent6 2 4 2 3 3 2" xfId="34027"/>
    <cellStyle name="40% - Accent6 2 4 2 3 4" xfId="34028"/>
    <cellStyle name="40% - Accent6 2 4 2 4" xfId="34029"/>
    <cellStyle name="40% - Accent6 2 4 2 4 2" xfId="34030"/>
    <cellStyle name="40% - Accent6 2 4 2 4 2 2" xfId="34031"/>
    <cellStyle name="40% - Accent6 2 4 2 4 2 2 2" xfId="34032"/>
    <cellStyle name="40% - Accent6 2 4 2 4 2 3" xfId="34033"/>
    <cellStyle name="40% - Accent6 2 4 2 4 3" xfId="34034"/>
    <cellStyle name="40% - Accent6 2 4 2 4 3 2" xfId="34035"/>
    <cellStyle name="40% - Accent6 2 4 2 4 4" xfId="34036"/>
    <cellStyle name="40% - Accent6 2 4 2 5" xfId="34037"/>
    <cellStyle name="40% - Accent6 2 4 2 5 2" xfId="34038"/>
    <cellStyle name="40% - Accent6 2 4 2 5 2 2" xfId="34039"/>
    <cellStyle name="40% - Accent6 2 4 2 5 3" xfId="34040"/>
    <cellStyle name="40% - Accent6 2 4 2 6" xfId="34041"/>
    <cellStyle name="40% - Accent6 2 4 2 6 2" xfId="34042"/>
    <cellStyle name="40% - Accent6 2 4 2 7" xfId="34043"/>
    <cellStyle name="40% - Accent6 2 4 3" xfId="34044"/>
    <cellStyle name="40% - Accent6 2 4 3 2" xfId="34045"/>
    <cellStyle name="40% - Accent6 2 4 3 2 2" xfId="34046"/>
    <cellStyle name="40% - Accent6 2 4 3 2 2 2" xfId="34047"/>
    <cellStyle name="40% - Accent6 2 4 3 2 2 2 2" xfId="34048"/>
    <cellStyle name="40% - Accent6 2 4 3 2 2 2 2 2" xfId="34049"/>
    <cellStyle name="40% - Accent6 2 4 3 2 2 2 3" xfId="34050"/>
    <cellStyle name="40% - Accent6 2 4 3 2 2 3" xfId="34051"/>
    <cellStyle name="40% - Accent6 2 4 3 2 2 3 2" xfId="34052"/>
    <cellStyle name="40% - Accent6 2 4 3 2 2 4" xfId="34053"/>
    <cellStyle name="40% - Accent6 2 4 3 2 3" xfId="34054"/>
    <cellStyle name="40% - Accent6 2 4 3 2 3 2" xfId="34055"/>
    <cellStyle name="40% - Accent6 2 4 3 2 3 2 2" xfId="34056"/>
    <cellStyle name="40% - Accent6 2 4 3 2 3 2 2 2" xfId="34057"/>
    <cellStyle name="40% - Accent6 2 4 3 2 3 2 3" xfId="34058"/>
    <cellStyle name="40% - Accent6 2 4 3 2 3 3" xfId="34059"/>
    <cellStyle name="40% - Accent6 2 4 3 2 3 3 2" xfId="34060"/>
    <cellStyle name="40% - Accent6 2 4 3 2 3 4" xfId="34061"/>
    <cellStyle name="40% - Accent6 2 4 3 2 4" xfId="34062"/>
    <cellStyle name="40% - Accent6 2 4 3 2 4 2" xfId="34063"/>
    <cellStyle name="40% - Accent6 2 4 3 2 4 2 2" xfId="34064"/>
    <cellStyle name="40% - Accent6 2 4 3 2 4 3" xfId="34065"/>
    <cellStyle name="40% - Accent6 2 4 3 2 5" xfId="34066"/>
    <cellStyle name="40% - Accent6 2 4 3 2 5 2" xfId="34067"/>
    <cellStyle name="40% - Accent6 2 4 3 2 6" xfId="34068"/>
    <cellStyle name="40% - Accent6 2 4 3 3" xfId="34069"/>
    <cellStyle name="40% - Accent6 2 4 3 3 2" xfId="34070"/>
    <cellStyle name="40% - Accent6 2 4 3 3 2 2" xfId="34071"/>
    <cellStyle name="40% - Accent6 2 4 3 3 2 2 2" xfId="34072"/>
    <cellStyle name="40% - Accent6 2 4 3 3 2 3" xfId="34073"/>
    <cellStyle name="40% - Accent6 2 4 3 3 3" xfId="34074"/>
    <cellStyle name="40% - Accent6 2 4 3 3 3 2" xfId="34075"/>
    <cellStyle name="40% - Accent6 2 4 3 3 4" xfId="34076"/>
    <cellStyle name="40% - Accent6 2 4 3 4" xfId="34077"/>
    <cellStyle name="40% - Accent6 2 4 3 4 2" xfId="34078"/>
    <cellStyle name="40% - Accent6 2 4 3 4 2 2" xfId="34079"/>
    <cellStyle name="40% - Accent6 2 4 3 4 2 2 2" xfId="34080"/>
    <cellStyle name="40% - Accent6 2 4 3 4 2 3" xfId="34081"/>
    <cellStyle name="40% - Accent6 2 4 3 4 3" xfId="34082"/>
    <cellStyle name="40% - Accent6 2 4 3 4 3 2" xfId="34083"/>
    <cellStyle name="40% - Accent6 2 4 3 4 4" xfId="34084"/>
    <cellStyle name="40% - Accent6 2 4 3 5" xfId="34085"/>
    <cellStyle name="40% - Accent6 2 4 3 5 2" xfId="34086"/>
    <cellStyle name="40% - Accent6 2 4 3 5 2 2" xfId="34087"/>
    <cellStyle name="40% - Accent6 2 4 3 5 3" xfId="34088"/>
    <cellStyle name="40% - Accent6 2 4 3 6" xfId="34089"/>
    <cellStyle name="40% - Accent6 2 4 3 6 2" xfId="34090"/>
    <cellStyle name="40% - Accent6 2 4 3 7" xfId="34091"/>
    <cellStyle name="40% - Accent6 2 4 4" xfId="34092"/>
    <cellStyle name="40% - Accent6 2 4 4 2" xfId="34093"/>
    <cellStyle name="40% - Accent6 2 4 4 2 2" xfId="34094"/>
    <cellStyle name="40% - Accent6 2 4 4 2 2 2" xfId="34095"/>
    <cellStyle name="40% - Accent6 2 4 4 2 2 2 2" xfId="34096"/>
    <cellStyle name="40% - Accent6 2 4 4 2 2 3" xfId="34097"/>
    <cellStyle name="40% - Accent6 2 4 4 2 3" xfId="34098"/>
    <cellStyle name="40% - Accent6 2 4 4 2 3 2" xfId="34099"/>
    <cellStyle name="40% - Accent6 2 4 4 2 4" xfId="34100"/>
    <cellStyle name="40% - Accent6 2 4 4 3" xfId="34101"/>
    <cellStyle name="40% - Accent6 2 4 4 3 2" xfId="34102"/>
    <cellStyle name="40% - Accent6 2 4 4 3 2 2" xfId="34103"/>
    <cellStyle name="40% - Accent6 2 4 4 3 2 2 2" xfId="34104"/>
    <cellStyle name="40% - Accent6 2 4 4 3 2 3" xfId="34105"/>
    <cellStyle name="40% - Accent6 2 4 4 3 3" xfId="34106"/>
    <cellStyle name="40% - Accent6 2 4 4 3 3 2" xfId="34107"/>
    <cellStyle name="40% - Accent6 2 4 4 3 4" xfId="34108"/>
    <cellStyle name="40% - Accent6 2 4 4 4" xfId="34109"/>
    <cellStyle name="40% - Accent6 2 4 4 4 2" xfId="34110"/>
    <cellStyle name="40% - Accent6 2 4 4 4 2 2" xfId="34111"/>
    <cellStyle name="40% - Accent6 2 4 4 4 3" xfId="34112"/>
    <cellStyle name="40% - Accent6 2 4 4 5" xfId="34113"/>
    <cellStyle name="40% - Accent6 2 4 4 5 2" xfId="34114"/>
    <cellStyle name="40% - Accent6 2 4 4 6" xfId="34115"/>
    <cellStyle name="40% - Accent6 2 4 5" xfId="34116"/>
    <cellStyle name="40% - Accent6 2 4 5 2" xfId="34117"/>
    <cellStyle name="40% - Accent6 2 4 5 2 2" xfId="34118"/>
    <cellStyle name="40% - Accent6 2 4 5 2 2 2" xfId="34119"/>
    <cellStyle name="40% - Accent6 2 4 5 2 3" xfId="34120"/>
    <cellStyle name="40% - Accent6 2 4 5 3" xfId="34121"/>
    <cellStyle name="40% - Accent6 2 4 5 3 2" xfId="34122"/>
    <cellStyle name="40% - Accent6 2 4 5 4" xfId="34123"/>
    <cellStyle name="40% - Accent6 2 4 6" xfId="34124"/>
    <cellStyle name="40% - Accent6 2 4 6 2" xfId="34125"/>
    <cellStyle name="40% - Accent6 2 4 6 2 2" xfId="34126"/>
    <cellStyle name="40% - Accent6 2 4 6 2 2 2" xfId="34127"/>
    <cellStyle name="40% - Accent6 2 4 6 2 3" xfId="34128"/>
    <cellStyle name="40% - Accent6 2 4 6 3" xfId="34129"/>
    <cellStyle name="40% - Accent6 2 4 6 3 2" xfId="34130"/>
    <cellStyle name="40% - Accent6 2 4 6 4" xfId="34131"/>
    <cellStyle name="40% - Accent6 2 4 7" xfId="34132"/>
    <cellStyle name="40% - Accent6 2 4 7 2" xfId="34133"/>
    <cellStyle name="40% - Accent6 2 4 7 2 2" xfId="34134"/>
    <cellStyle name="40% - Accent6 2 4 7 3" xfId="34135"/>
    <cellStyle name="40% - Accent6 2 4 8" xfId="34136"/>
    <cellStyle name="40% - Accent6 2 4 8 2" xfId="34137"/>
    <cellStyle name="40% - Accent6 2 4 9" xfId="34138"/>
    <cellStyle name="40% - Accent6 2 5" xfId="34139"/>
    <cellStyle name="40% - Accent6 2 5 2" xfId="34140"/>
    <cellStyle name="40% - Accent6 2 5 2 2" xfId="34141"/>
    <cellStyle name="40% - Accent6 2 5 2 2 2" xfId="34142"/>
    <cellStyle name="40% - Accent6 2 5 2 2 2 2" xfId="34143"/>
    <cellStyle name="40% - Accent6 2 5 2 2 2 2 2" xfId="34144"/>
    <cellStyle name="40% - Accent6 2 5 2 2 2 3" xfId="34145"/>
    <cellStyle name="40% - Accent6 2 5 2 2 3" xfId="34146"/>
    <cellStyle name="40% - Accent6 2 5 2 2 3 2" xfId="34147"/>
    <cellStyle name="40% - Accent6 2 5 2 2 4" xfId="34148"/>
    <cellStyle name="40% - Accent6 2 5 2 3" xfId="34149"/>
    <cellStyle name="40% - Accent6 2 5 2 3 2" xfId="34150"/>
    <cellStyle name="40% - Accent6 2 5 2 3 2 2" xfId="34151"/>
    <cellStyle name="40% - Accent6 2 5 2 3 2 2 2" xfId="34152"/>
    <cellStyle name="40% - Accent6 2 5 2 3 2 3" xfId="34153"/>
    <cellStyle name="40% - Accent6 2 5 2 3 3" xfId="34154"/>
    <cellStyle name="40% - Accent6 2 5 2 3 3 2" xfId="34155"/>
    <cellStyle name="40% - Accent6 2 5 2 3 4" xfId="34156"/>
    <cellStyle name="40% - Accent6 2 5 2 4" xfId="34157"/>
    <cellStyle name="40% - Accent6 2 5 2 4 2" xfId="34158"/>
    <cellStyle name="40% - Accent6 2 5 2 4 2 2" xfId="34159"/>
    <cellStyle name="40% - Accent6 2 5 2 4 3" xfId="34160"/>
    <cellStyle name="40% - Accent6 2 5 2 5" xfId="34161"/>
    <cellStyle name="40% - Accent6 2 5 2 5 2" xfId="34162"/>
    <cellStyle name="40% - Accent6 2 5 2 6" xfId="34163"/>
    <cellStyle name="40% - Accent6 2 5 3" xfId="34164"/>
    <cellStyle name="40% - Accent6 2 5 3 2" xfId="34165"/>
    <cellStyle name="40% - Accent6 2 5 3 2 2" xfId="34166"/>
    <cellStyle name="40% - Accent6 2 5 3 2 2 2" xfId="34167"/>
    <cellStyle name="40% - Accent6 2 5 3 2 2 2 2" xfId="34168"/>
    <cellStyle name="40% - Accent6 2 5 3 2 2 3" xfId="34169"/>
    <cellStyle name="40% - Accent6 2 5 3 2 3" xfId="34170"/>
    <cellStyle name="40% - Accent6 2 5 3 2 3 2" xfId="34171"/>
    <cellStyle name="40% - Accent6 2 5 3 2 4" xfId="34172"/>
    <cellStyle name="40% - Accent6 2 5 3 3" xfId="34173"/>
    <cellStyle name="40% - Accent6 2 5 3 3 2" xfId="34174"/>
    <cellStyle name="40% - Accent6 2 5 3 3 2 2" xfId="34175"/>
    <cellStyle name="40% - Accent6 2 5 3 3 3" xfId="34176"/>
    <cellStyle name="40% - Accent6 2 5 3 4" xfId="34177"/>
    <cellStyle name="40% - Accent6 2 5 3 4 2" xfId="34178"/>
    <cellStyle name="40% - Accent6 2 5 3 5" xfId="34179"/>
    <cellStyle name="40% - Accent6 2 5 4" xfId="34180"/>
    <cellStyle name="40% - Accent6 2 5 4 2" xfId="34181"/>
    <cellStyle name="40% - Accent6 2 5 4 2 2" xfId="34182"/>
    <cellStyle name="40% - Accent6 2 5 4 2 2 2" xfId="34183"/>
    <cellStyle name="40% - Accent6 2 5 4 2 3" xfId="34184"/>
    <cellStyle name="40% - Accent6 2 5 4 3" xfId="34185"/>
    <cellStyle name="40% - Accent6 2 5 4 3 2" xfId="34186"/>
    <cellStyle name="40% - Accent6 2 5 4 4" xfId="34187"/>
    <cellStyle name="40% - Accent6 2 5 5" xfId="34188"/>
    <cellStyle name="40% - Accent6 2 5 5 2" xfId="34189"/>
    <cellStyle name="40% - Accent6 2 5 5 2 2" xfId="34190"/>
    <cellStyle name="40% - Accent6 2 5 5 3" xfId="34191"/>
    <cellStyle name="40% - Accent6 2 5 6" xfId="34192"/>
    <cellStyle name="40% - Accent6 2 5 6 2" xfId="34193"/>
    <cellStyle name="40% - Accent6 2 5 7" xfId="34194"/>
    <cellStyle name="40% - Accent6 2 6" xfId="34195"/>
    <cellStyle name="40% - Accent6 2 6 2" xfId="34196"/>
    <cellStyle name="40% - Accent6 2 6 2 2" xfId="34197"/>
    <cellStyle name="40% - Accent6 2 6 2 2 2" xfId="34198"/>
    <cellStyle name="40% - Accent6 2 6 2 2 2 2" xfId="34199"/>
    <cellStyle name="40% - Accent6 2 6 2 2 2 2 2" xfId="34200"/>
    <cellStyle name="40% - Accent6 2 6 2 2 2 3" xfId="34201"/>
    <cellStyle name="40% - Accent6 2 6 2 2 3" xfId="34202"/>
    <cellStyle name="40% - Accent6 2 6 2 2 3 2" xfId="34203"/>
    <cellStyle name="40% - Accent6 2 6 2 2 4" xfId="34204"/>
    <cellStyle name="40% - Accent6 2 6 2 3" xfId="34205"/>
    <cellStyle name="40% - Accent6 2 6 2 3 2" xfId="34206"/>
    <cellStyle name="40% - Accent6 2 6 2 3 2 2" xfId="34207"/>
    <cellStyle name="40% - Accent6 2 6 2 3 2 2 2" xfId="34208"/>
    <cellStyle name="40% - Accent6 2 6 2 3 2 3" xfId="34209"/>
    <cellStyle name="40% - Accent6 2 6 2 3 3" xfId="34210"/>
    <cellStyle name="40% - Accent6 2 6 2 3 3 2" xfId="34211"/>
    <cellStyle name="40% - Accent6 2 6 2 3 4" xfId="34212"/>
    <cellStyle name="40% - Accent6 2 6 2 4" xfId="34213"/>
    <cellStyle name="40% - Accent6 2 6 2 4 2" xfId="34214"/>
    <cellStyle name="40% - Accent6 2 6 2 4 2 2" xfId="34215"/>
    <cellStyle name="40% - Accent6 2 6 2 4 3" xfId="34216"/>
    <cellStyle name="40% - Accent6 2 6 2 5" xfId="34217"/>
    <cellStyle name="40% - Accent6 2 6 2 5 2" xfId="34218"/>
    <cellStyle name="40% - Accent6 2 6 2 6" xfId="34219"/>
    <cellStyle name="40% - Accent6 2 6 3" xfId="34220"/>
    <cellStyle name="40% - Accent6 2 6 3 2" xfId="34221"/>
    <cellStyle name="40% - Accent6 2 6 3 2 2" xfId="34222"/>
    <cellStyle name="40% - Accent6 2 6 3 2 2 2" xfId="34223"/>
    <cellStyle name="40% - Accent6 2 6 3 2 3" xfId="34224"/>
    <cellStyle name="40% - Accent6 2 6 3 3" xfId="34225"/>
    <cellStyle name="40% - Accent6 2 6 3 3 2" xfId="34226"/>
    <cellStyle name="40% - Accent6 2 6 3 4" xfId="34227"/>
    <cellStyle name="40% - Accent6 2 6 4" xfId="34228"/>
    <cellStyle name="40% - Accent6 2 6 4 2" xfId="34229"/>
    <cellStyle name="40% - Accent6 2 6 4 2 2" xfId="34230"/>
    <cellStyle name="40% - Accent6 2 6 4 2 2 2" xfId="34231"/>
    <cellStyle name="40% - Accent6 2 6 4 2 3" xfId="34232"/>
    <cellStyle name="40% - Accent6 2 6 4 3" xfId="34233"/>
    <cellStyle name="40% - Accent6 2 6 4 3 2" xfId="34234"/>
    <cellStyle name="40% - Accent6 2 6 4 4" xfId="34235"/>
    <cellStyle name="40% - Accent6 2 6 5" xfId="34236"/>
    <cellStyle name="40% - Accent6 2 6 5 2" xfId="34237"/>
    <cellStyle name="40% - Accent6 2 6 5 2 2" xfId="34238"/>
    <cellStyle name="40% - Accent6 2 6 5 3" xfId="34239"/>
    <cellStyle name="40% - Accent6 2 6 6" xfId="34240"/>
    <cellStyle name="40% - Accent6 2 6 6 2" xfId="34241"/>
    <cellStyle name="40% - Accent6 2 6 7" xfId="34242"/>
    <cellStyle name="40% - Accent6 2 7" xfId="34243"/>
    <cellStyle name="40% - Accent6 2 7 2" xfId="34244"/>
    <cellStyle name="40% - Accent6 2 7 2 2" xfId="34245"/>
    <cellStyle name="40% - Accent6 2 7 2 2 2" xfId="34246"/>
    <cellStyle name="40% - Accent6 2 7 2 2 2 2" xfId="34247"/>
    <cellStyle name="40% - Accent6 2 7 2 2 3" xfId="34248"/>
    <cellStyle name="40% - Accent6 2 7 2 3" xfId="34249"/>
    <cellStyle name="40% - Accent6 2 7 2 3 2" xfId="34250"/>
    <cellStyle name="40% - Accent6 2 7 2 4" xfId="34251"/>
    <cellStyle name="40% - Accent6 2 7 3" xfId="34252"/>
    <cellStyle name="40% - Accent6 2 7 3 2" xfId="34253"/>
    <cellStyle name="40% - Accent6 2 7 3 2 2" xfId="34254"/>
    <cellStyle name="40% - Accent6 2 7 3 2 2 2" xfId="34255"/>
    <cellStyle name="40% - Accent6 2 7 3 2 3" xfId="34256"/>
    <cellStyle name="40% - Accent6 2 7 3 3" xfId="34257"/>
    <cellStyle name="40% - Accent6 2 7 3 3 2" xfId="34258"/>
    <cellStyle name="40% - Accent6 2 7 3 4" xfId="34259"/>
    <cellStyle name="40% - Accent6 2 7 4" xfId="34260"/>
    <cellStyle name="40% - Accent6 2 7 4 2" xfId="34261"/>
    <cellStyle name="40% - Accent6 2 7 4 2 2" xfId="34262"/>
    <cellStyle name="40% - Accent6 2 7 4 3" xfId="34263"/>
    <cellStyle name="40% - Accent6 2 7 5" xfId="34264"/>
    <cellStyle name="40% - Accent6 2 7 5 2" xfId="34265"/>
    <cellStyle name="40% - Accent6 2 7 6" xfId="34266"/>
    <cellStyle name="40% - Accent6 2 8" xfId="34267"/>
    <cellStyle name="40% - Accent6 2 8 2" xfId="34268"/>
    <cellStyle name="40% - Accent6 2 8 2 2" xfId="34269"/>
    <cellStyle name="40% - Accent6 2 8 2 2 2" xfId="34270"/>
    <cellStyle name="40% - Accent6 2 8 2 2 2 2" xfId="34271"/>
    <cellStyle name="40% - Accent6 2 8 2 2 3" xfId="34272"/>
    <cellStyle name="40% - Accent6 2 8 2 3" xfId="34273"/>
    <cellStyle name="40% - Accent6 2 8 2 3 2" xfId="34274"/>
    <cellStyle name="40% - Accent6 2 8 2 4" xfId="34275"/>
    <cellStyle name="40% - Accent6 2 8 3" xfId="34276"/>
    <cellStyle name="40% - Accent6 2 8 3 2" xfId="34277"/>
    <cellStyle name="40% - Accent6 2 8 3 2 2" xfId="34278"/>
    <cellStyle name="40% - Accent6 2 8 3 3" xfId="34279"/>
    <cellStyle name="40% - Accent6 2 8 4" xfId="34280"/>
    <cellStyle name="40% - Accent6 2 8 4 2" xfId="34281"/>
    <cellStyle name="40% - Accent6 2 8 5" xfId="34282"/>
    <cellStyle name="40% - Accent6 2 9" xfId="34283"/>
    <cellStyle name="40% - Accent6 2 9 2" xfId="34284"/>
    <cellStyle name="40% - Accent6 2 9 2 2" xfId="34285"/>
    <cellStyle name="40% - Accent6 2 9 2 2 2" xfId="34286"/>
    <cellStyle name="40% - Accent6 2 9 2 3" xfId="34287"/>
    <cellStyle name="40% - Accent6 2 9 3" xfId="34288"/>
    <cellStyle name="40% - Accent6 2 9 3 2" xfId="34289"/>
    <cellStyle name="40% - Accent6 2 9 4" xfId="34290"/>
    <cellStyle name="40% - Accent6 20" xfId="34291"/>
    <cellStyle name="40% - Accent6 21" xfId="34292"/>
    <cellStyle name="40% - Accent6 22" xfId="34293"/>
    <cellStyle name="40% - Accent6 3" xfId="34294"/>
    <cellStyle name="40% - Accent6 3 10" xfId="34295"/>
    <cellStyle name="40% - Accent6 3 10 2" xfId="34296"/>
    <cellStyle name="40% - Accent6 3 10 2 2" xfId="34297"/>
    <cellStyle name="40% - Accent6 3 10 3" xfId="34298"/>
    <cellStyle name="40% - Accent6 3 11" xfId="34299"/>
    <cellStyle name="40% - Accent6 3 11 2" xfId="34300"/>
    <cellStyle name="40% - Accent6 3 12" xfId="34301"/>
    <cellStyle name="40% - Accent6 3 2" xfId="34302"/>
    <cellStyle name="40% - Accent6 3 2 10" xfId="34303"/>
    <cellStyle name="40% - Accent6 3 2 10 2" xfId="34304"/>
    <cellStyle name="40% - Accent6 3 2 11" xfId="34305"/>
    <cellStyle name="40% - Accent6 3 2 2" xfId="34306"/>
    <cellStyle name="40% - Accent6 3 2 2 2" xfId="34307"/>
    <cellStyle name="40% - Accent6 3 2 2 2 2" xfId="34308"/>
    <cellStyle name="40% - Accent6 3 2 2 2 2 2" xfId="34309"/>
    <cellStyle name="40% - Accent6 3 2 2 2 2 2 2" xfId="34310"/>
    <cellStyle name="40% - Accent6 3 2 2 2 2 2 2 2" xfId="34311"/>
    <cellStyle name="40% - Accent6 3 2 2 2 2 2 2 2 2" xfId="34312"/>
    <cellStyle name="40% - Accent6 3 2 2 2 2 2 2 3" xfId="34313"/>
    <cellStyle name="40% - Accent6 3 2 2 2 2 2 3" xfId="34314"/>
    <cellStyle name="40% - Accent6 3 2 2 2 2 2 3 2" xfId="34315"/>
    <cellStyle name="40% - Accent6 3 2 2 2 2 2 4" xfId="34316"/>
    <cellStyle name="40% - Accent6 3 2 2 2 2 3" xfId="34317"/>
    <cellStyle name="40% - Accent6 3 2 2 2 2 3 2" xfId="34318"/>
    <cellStyle name="40% - Accent6 3 2 2 2 2 3 2 2" xfId="34319"/>
    <cellStyle name="40% - Accent6 3 2 2 2 2 3 2 2 2" xfId="34320"/>
    <cellStyle name="40% - Accent6 3 2 2 2 2 3 2 3" xfId="34321"/>
    <cellStyle name="40% - Accent6 3 2 2 2 2 3 3" xfId="34322"/>
    <cellStyle name="40% - Accent6 3 2 2 2 2 3 3 2" xfId="34323"/>
    <cellStyle name="40% - Accent6 3 2 2 2 2 3 4" xfId="34324"/>
    <cellStyle name="40% - Accent6 3 2 2 2 2 4" xfId="34325"/>
    <cellStyle name="40% - Accent6 3 2 2 2 2 4 2" xfId="34326"/>
    <cellStyle name="40% - Accent6 3 2 2 2 2 4 2 2" xfId="34327"/>
    <cellStyle name="40% - Accent6 3 2 2 2 2 4 3" xfId="34328"/>
    <cellStyle name="40% - Accent6 3 2 2 2 2 5" xfId="34329"/>
    <cellStyle name="40% - Accent6 3 2 2 2 2 5 2" xfId="34330"/>
    <cellStyle name="40% - Accent6 3 2 2 2 2 6" xfId="34331"/>
    <cellStyle name="40% - Accent6 3 2 2 2 3" xfId="34332"/>
    <cellStyle name="40% - Accent6 3 2 2 2 3 2" xfId="34333"/>
    <cellStyle name="40% - Accent6 3 2 2 2 3 2 2" xfId="34334"/>
    <cellStyle name="40% - Accent6 3 2 2 2 3 2 2 2" xfId="34335"/>
    <cellStyle name="40% - Accent6 3 2 2 2 3 2 3" xfId="34336"/>
    <cellStyle name="40% - Accent6 3 2 2 2 3 3" xfId="34337"/>
    <cellStyle name="40% - Accent6 3 2 2 2 3 3 2" xfId="34338"/>
    <cellStyle name="40% - Accent6 3 2 2 2 3 4" xfId="34339"/>
    <cellStyle name="40% - Accent6 3 2 2 2 4" xfId="34340"/>
    <cellStyle name="40% - Accent6 3 2 2 2 4 2" xfId="34341"/>
    <cellStyle name="40% - Accent6 3 2 2 2 4 2 2" xfId="34342"/>
    <cellStyle name="40% - Accent6 3 2 2 2 4 2 2 2" xfId="34343"/>
    <cellStyle name="40% - Accent6 3 2 2 2 4 2 3" xfId="34344"/>
    <cellStyle name="40% - Accent6 3 2 2 2 4 3" xfId="34345"/>
    <cellStyle name="40% - Accent6 3 2 2 2 4 3 2" xfId="34346"/>
    <cellStyle name="40% - Accent6 3 2 2 2 4 4" xfId="34347"/>
    <cellStyle name="40% - Accent6 3 2 2 2 5" xfId="34348"/>
    <cellStyle name="40% - Accent6 3 2 2 2 5 2" xfId="34349"/>
    <cellStyle name="40% - Accent6 3 2 2 2 5 2 2" xfId="34350"/>
    <cellStyle name="40% - Accent6 3 2 2 2 5 3" xfId="34351"/>
    <cellStyle name="40% - Accent6 3 2 2 2 6" xfId="34352"/>
    <cellStyle name="40% - Accent6 3 2 2 2 6 2" xfId="34353"/>
    <cellStyle name="40% - Accent6 3 2 2 2 7" xfId="34354"/>
    <cellStyle name="40% - Accent6 3 2 2 3" xfId="34355"/>
    <cellStyle name="40% - Accent6 3 2 2 3 2" xfId="34356"/>
    <cellStyle name="40% - Accent6 3 2 2 3 2 2" xfId="34357"/>
    <cellStyle name="40% - Accent6 3 2 2 3 2 2 2" xfId="34358"/>
    <cellStyle name="40% - Accent6 3 2 2 3 2 2 2 2" xfId="34359"/>
    <cellStyle name="40% - Accent6 3 2 2 3 2 2 2 2 2" xfId="34360"/>
    <cellStyle name="40% - Accent6 3 2 2 3 2 2 2 3" xfId="34361"/>
    <cellStyle name="40% - Accent6 3 2 2 3 2 2 3" xfId="34362"/>
    <cellStyle name="40% - Accent6 3 2 2 3 2 2 3 2" xfId="34363"/>
    <cellStyle name="40% - Accent6 3 2 2 3 2 2 4" xfId="34364"/>
    <cellStyle name="40% - Accent6 3 2 2 3 2 3" xfId="34365"/>
    <cellStyle name="40% - Accent6 3 2 2 3 2 3 2" xfId="34366"/>
    <cellStyle name="40% - Accent6 3 2 2 3 2 3 2 2" xfId="34367"/>
    <cellStyle name="40% - Accent6 3 2 2 3 2 3 2 2 2" xfId="34368"/>
    <cellStyle name="40% - Accent6 3 2 2 3 2 3 2 3" xfId="34369"/>
    <cellStyle name="40% - Accent6 3 2 2 3 2 3 3" xfId="34370"/>
    <cellStyle name="40% - Accent6 3 2 2 3 2 3 3 2" xfId="34371"/>
    <cellStyle name="40% - Accent6 3 2 2 3 2 3 4" xfId="34372"/>
    <cellStyle name="40% - Accent6 3 2 2 3 2 4" xfId="34373"/>
    <cellStyle name="40% - Accent6 3 2 2 3 2 4 2" xfId="34374"/>
    <cellStyle name="40% - Accent6 3 2 2 3 2 4 2 2" xfId="34375"/>
    <cellStyle name="40% - Accent6 3 2 2 3 2 4 3" xfId="34376"/>
    <cellStyle name="40% - Accent6 3 2 2 3 2 5" xfId="34377"/>
    <cellStyle name="40% - Accent6 3 2 2 3 2 5 2" xfId="34378"/>
    <cellStyle name="40% - Accent6 3 2 2 3 2 6" xfId="34379"/>
    <cellStyle name="40% - Accent6 3 2 2 3 3" xfId="34380"/>
    <cellStyle name="40% - Accent6 3 2 2 3 3 2" xfId="34381"/>
    <cellStyle name="40% - Accent6 3 2 2 3 3 2 2" xfId="34382"/>
    <cellStyle name="40% - Accent6 3 2 2 3 3 2 2 2" xfId="34383"/>
    <cellStyle name="40% - Accent6 3 2 2 3 3 2 3" xfId="34384"/>
    <cellStyle name="40% - Accent6 3 2 2 3 3 3" xfId="34385"/>
    <cellStyle name="40% - Accent6 3 2 2 3 3 3 2" xfId="34386"/>
    <cellStyle name="40% - Accent6 3 2 2 3 3 4" xfId="34387"/>
    <cellStyle name="40% - Accent6 3 2 2 3 4" xfId="34388"/>
    <cellStyle name="40% - Accent6 3 2 2 3 4 2" xfId="34389"/>
    <cellStyle name="40% - Accent6 3 2 2 3 4 2 2" xfId="34390"/>
    <cellStyle name="40% - Accent6 3 2 2 3 4 2 2 2" xfId="34391"/>
    <cellStyle name="40% - Accent6 3 2 2 3 4 2 3" xfId="34392"/>
    <cellStyle name="40% - Accent6 3 2 2 3 4 3" xfId="34393"/>
    <cellStyle name="40% - Accent6 3 2 2 3 4 3 2" xfId="34394"/>
    <cellStyle name="40% - Accent6 3 2 2 3 4 4" xfId="34395"/>
    <cellStyle name="40% - Accent6 3 2 2 3 5" xfId="34396"/>
    <cellStyle name="40% - Accent6 3 2 2 3 5 2" xfId="34397"/>
    <cellStyle name="40% - Accent6 3 2 2 3 5 2 2" xfId="34398"/>
    <cellStyle name="40% - Accent6 3 2 2 3 5 3" xfId="34399"/>
    <cellStyle name="40% - Accent6 3 2 2 3 6" xfId="34400"/>
    <cellStyle name="40% - Accent6 3 2 2 3 6 2" xfId="34401"/>
    <cellStyle name="40% - Accent6 3 2 2 3 7" xfId="34402"/>
    <cellStyle name="40% - Accent6 3 2 2 4" xfId="34403"/>
    <cellStyle name="40% - Accent6 3 2 2 4 2" xfId="34404"/>
    <cellStyle name="40% - Accent6 3 2 2 4 2 2" xfId="34405"/>
    <cellStyle name="40% - Accent6 3 2 2 4 2 2 2" xfId="34406"/>
    <cellStyle name="40% - Accent6 3 2 2 4 2 2 2 2" xfId="34407"/>
    <cellStyle name="40% - Accent6 3 2 2 4 2 2 3" xfId="34408"/>
    <cellStyle name="40% - Accent6 3 2 2 4 2 3" xfId="34409"/>
    <cellStyle name="40% - Accent6 3 2 2 4 2 3 2" xfId="34410"/>
    <cellStyle name="40% - Accent6 3 2 2 4 2 4" xfId="34411"/>
    <cellStyle name="40% - Accent6 3 2 2 4 3" xfId="34412"/>
    <cellStyle name="40% - Accent6 3 2 2 4 3 2" xfId="34413"/>
    <cellStyle name="40% - Accent6 3 2 2 4 3 2 2" xfId="34414"/>
    <cellStyle name="40% - Accent6 3 2 2 4 3 2 2 2" xfId="34415"/>
    <cellStyle name="40% - Accent6 3 2 2 4 3 2 3" xfId="34416"/>
    <cellStyle name="40% - Accent6 3 2 2 4 3 3" xfId="34417"/>
    <cellStyle name="40% - Accent6 3 2 2 4 3 3 2" xfId="34418"/>
    <cellStyle name="40% - Accent6 3 2 2 4 3 4" xfId="34419"/>
    <cellStyle name="40% - Accent6 3 2 2 4 4" xfId="34420"/>
    <cellStyle name="40% - Accent6 3 2 2 4 4 2" xfId="34421"/>
    <cellStyle name="40% - Accent6 3 2 2 4 4 2 2" xfId="34422"/>
    <cellStyle name="40% - Accent6 3 2 2 4 4 3" xfId="34423"/>
    <cellStyle name="40% - Accent6 3 2 2 4 5" xfId="34424"/>
    <cellStyle name="40% - Accent6 3 2 2 4 5 2" xfId="34425"/>
    <cellStyle name="40% - Accent6 3 2 2 4 6" xfId="34426"/>
    <cellStyle name="40% - Accent6 3 2 2 5" xfId="34427"/>
    <cellStyle name="40% - Accent6 3 2 2 5 2" xfId="34428"/>
    <cellStyle name="40% - Accent6 3 2 2 5 2 2" xfId="34429"/>
    <cellStyle name="40% - Accent6 3 2 2 5 2 2 2" xfId="34430"/>
    <cellStyle name="40% - Accent6 3 2 2 5 2 3" xfId="34431"/>
    <cellStyle name="40% - Accent6 3 2 2 5 3" xfId="34432"/>
    <cellStyle name="40% - Accent6 3 2 2 5 3 2" xfId="34433"/>
    <cellStyle name="40% - Accent6 3 2 2 5 4" xfId="34434"/>
    <cellStyle name="40% - Accent6 3 2 2 6" xfId="34435"/>
    <cellStyle name="40% - Accent6 3 2 2 6 2" xfId="34436"/>
    <cellStyle name="40% - Accent6 3 2 2 6 2 2" xfId="34437"/>
    <cellStyle name="40% - Accent6 3 2 2 6 2 2 2" xfId="34438"/>
    <cellStyle name="40% - Accent6 3 2 2 6 2 3" xfId="34439"/>
    <cellStyle name="40% - Accent6 3 2 2 6 3" xfId="34440"/>
    <cellStyle name="40% - Accent6 3 2 2 6 3 2" xfId="34441"/>
    <cellStyle name="40% - Accent6 3 2 2 6 4" xfId="34442"/>
    <cellStyle name="40% - Accent6 3 2 2 7" xfId="34443"/>
    <cellStyle name="40% - Accent6 3 2 2 7 2" xfId="34444"/>
    <cellStyle name="40% - Accent6 3 2 2 7 2 2" xfId="34445"/>
    <cellStyle name="40% - Accent6 3 2 2 7 3" xfId="34446"/>
    <cellStyle name="40% - Accent6 3 2 2 8" xfId="34447"/>
    <cellStyle name="40% - Accent6 3 2 2 8 2" xfId="34448"/>
    <cellStyle name="40% - Accent6 3 2 2 9" xfId="34449"/>
    <cellStyle name="40% - Accent6 3 2 3" xfId="34450"/>
    <cellStyle name="40% - Accent6 3 2 3 2" xfId="34451"/>
    <cellStyle name="40% - Accent6 3 2 3 2 2" xfId="34452"/>
    <cellStyle name="40% - Accent6 3 2 3 2 2 2" xfId="34453"/>
    <cellStyle name="40% - Accent6 3 2 3 2 2 2 2" xfId="34454"/>
    <cellStyle name="40% - Accent6 3 2 3 2 2 2 2 2" xfId="34455"/>
    <cellStyle name="40% - Accent6 3 2 3 2 2 2 2 2 2" xfId="34456"/>
    <cellStyle name="40% - Accent6 3 2 3 2 2 2 2 3" xfId="34457"/>
    <cellStyle name="40% - Accent6 3 2 3 2 2 2 3" xfId="34458"/>
    <cellStyle name="40% - Accent6 3 2 3 2 2 2 3 2" xfId="34459"/>
    <cellStyle name="40% - Accent6 3 2 3 2 2 2 4" xfId="34460"/>
    <cellStyle name="40% - Accent6 3 2 3 2 2 3" xfId="34461"/>
    <cellStyle name="40% - Accent6 3 2 3 2 2 3 2" xfId="34462"/>
    <cellStyle name="40% - Accent6 3 2 3 2 2 3 2 2" xfId="34463"/>
    <cellStyle name="40% - Accent6 3 2 3 2 2 3 2 2 2" xfId="34464"/>
    <cellStyle name="40% - Accent6 3 2 3 2 2 3 2 3" xfId="34465"/>
    <cellStyle name="40% - Accent6 3 2 3 2 2 3 3" xfId="34466"/>
    <cellStyle name="40% - Accent6 3 2 3 2 2 3 3 2" xfId="34467"/>
    <cellStyle name="40% - Accent6 3 2 3 2 2 3 4" xfId="34468"/>
    <cellStyle name="40% - Accent6 3 2 3 2 2 4" xfId="34469"/>
    <cellStyle name="40% - Accent6 3 2 3 2 2 4 2" xfId="34470"/>
    <cellStyle name="40% - Accent6 3 2 3 2 2 4 2 2" xfId="34471"/>
    <cellStyle name="40% - Accent6 3 2 3 2 2 4 3" xfId="34472"/>
    <cellStyle name="40% - Accent6 3 2 3 2 2 5" xfId="34473"/>
    <cellStyle name="40% - Accent6 3 2 3 2 2 5 2" xfId="34474"/>
    <cellStyle name="40% - Accent6 3 2 3 2 2 6" xfId="34475"/>
    <cellStyle name="40% - Accent6 3 2 3 2 3" xfId="34476"/>
    <cellStyle name="40% - Accent6 3 2 3 2 3 2" xfId="34477"/>
    <cellStyle name="40% - Accent6 3 2 3 2 3 2 2" xfId="34478"/>
    <cellStyle name="40% - Accent6 3 2 3 2 3 2 2 2" xfId="34479"/>
    <cellStyle name="40% - Accent6 3 2 3 2 3 2 3" xfId="34480"/>
    <cellStyle name="40% - Accent6 3 2 3 2 3 3" xfId="34481"/>
    <cellStyle name="40% - Accent6 3 2 3 2 3 3 2" xfId="34482"/>
    <cellStyle name="40% - Accent6 3 2 3 2 3 4" xfId="34483"/>
    <cellStyle name="40% - Accent6 3 2 3 2 4" xfId="34484"/>
    <cellStyle name="40% - Accent6 3 2 3 2 4 2" xfId="34485"/>
    <cellStyle name="40% - Accent6 3 2 3 2 4 2 2" xfId="34486"/>
    <cellStyle name="40% - Accent6 3 2 3 2 4 2 2 2" xfId="34487"/>
    <cellStyle name="40% - Accent6 3 2 3 2 4 2 3" xfId="34488"/>
    <cellStyle name="40% - Accent6 3 2 3 2 4 3" xfId="34489"/>
    <cellStyle name="40% - Accent6 3 2 3 2 4 3 2" xfId="34490"/>
    <cellStyle name="40% - Accent6 3 2 3 2 4 4" xfId="34491"/>
    <cellStyle name="40% - Accent6 3 2 3 2 5" xfId="34492"/>
    <cellStyle name="40% - Accent6 3 2 3 2 5 2" xfId="34493"/>
    <cellStyle name="40% - Accent6 3 2 3 2 5 2 2" xfId="34494"/>
    <cellStyle name="40% - Accent6 3 2 3 2 5 3" xfId="34495"/>
    <cellStyle name="40% - Accent6 3 2 3 2 6" xfId="34496"/>
    <cellStyle name="40% - Accent6 3 2 3 2 6 2" xfId="34497"/>
    <cellStyle name="40% - Accent6 3 2 3 2 7" xfId="34498"/>
    <cellStyle name="40% - Accent6 3 2 3 3" xfId="34499"/>
    <cellStyle name="40% - Accent6 3 2 3 3 2" xfId="34500"/>
    <cellStyle name="40% - Accent6 3 2 3 3 2 2" xfId="34501"/>
    <cellStyle name="40% - Accent6 3 2 3 3 2 2 2" xfId="34502"/>
    <cellStyle name="40% - Accent6 3 2 3 3 2 2 2 2" xfId="34503"/>
    <cellStyle name="40% - Accent6 3 2 3 3 2 2 2 2 2" xfId="34504"/>
    <cellStyle name="40% - Accent6 3 2 3 3 2 2 2 3" xfId="34505"/>
    <cellStyle name="40% - Accent6 3 2 3 3 2 2 3" xfId="34506"/>
    <cellStyle name="40% - Accent6 3 2 3 3 2 2 3 2" xfId="34507"/>
    <cellStyle name="40% - Accent6 3 2 3 3 2 2 4" xfId="34508"/>
    <cellStyle name="40% - Accent6 3 2 3 3 2 3" xfId="34509"/>
    <cellStyle name="40% - Accent6 3 2 3 3 2 3 2" xfId="34510"/>
    <cellStyle name="40% - Accent6 3 2 3 3 2 3 2 2" xfId="34511"/>
    <cellStyle name="40% - Accent6 3 2 3 3 2 3 2 2 2" xfId="34512"/>
    <cellStyle name="40% - Accent6 3 2 3 3 2 3 2 3" xfId="34513"/>
    <cellStyle name="40% - Accent6 3 2 3 3 2 3 3" xfId="34514"/>
    <cellStyle name="40% - Accent6 3 2 3 3 2 3 3 2" xfId="34515"/>
    <cellStyle name="40% - Accent6 3 2 3 3 2 3 4" xfId="34516"/>
    <cellStyle name="40% - Accent6 3 2 3 3 2 4" xfId="34517"/>
    <cellStyle name="40% - Accent6 3 2 3 3 2 4 2" xfId="34518"/>
    <cellStyle name="40% - Accent6 3 2 3 3 2 4 2 2" xfId="34519"/>
    <cellStyle name="40% - Accent6 3 2 3 3 2 4 3" xfId="34520"/>
    <cellStyle name="40% - Accent6 3 2 3 3 2 5" xfId="34521"/>
    <cellStyle name="40% - Accent6 3 2 3 3 2 5 2" xfId="34522"/>
    <cellStyle name="40% - Accent6 3 2 3 3 2 6" xfId="34523"/>
    <cellStyle name="40% - Accent6 3 2 3 3 3" xfId="34524"/>
    <cellStyle name="40% - Accent6 3 2 3 3 3 2" xfId="34525"/>
    <cellStyle name="40% - Accent6 3 2 3 3 3 2 2" xfId="34526"/>
    <cellStyle name="40% - Accent6 3 2 3 3 3 2 2 2" xfId="34527"/>
    <cellStyle name="40% - Accent6 3 2 3 3 3 2 3" xfId="34528"/>
    <cellStyle name="40% - Accent6 3 2 3 3 3 3" xfId="34529"/>
    <cellStyle name="40% - Accent6 3 2 3 3 3 3 2" xfId="34530"/>
    <cellStyle name="40% - Accent6 3 2 3 3 3 4" xfId="34531"/>
    <cellStyle name="40% - Accent6 3 2 3 3 4" xfId="34532"/>
    <cellStyle name="40% - Accent6 3 2 3 3 4 2" xfId="34533"/>
    <cellStyle name="40% - Accent6 3 2 3 3 4 2 2" xfId="34534"/>
    <cellStyle name="40% - Accent6 3 2 3 3 4 2 2 2" xfId="34535"/>
    <cellStyle name="40% - Accent6 3 2 3 3 4 2 3" xfId="34536"/>
    <cellStyle name="40% - Accent6 3 2 3 3 4 3" xfId="34537"/>
    <cellStyle name="40% - Accent6 3 2 3 3 4 3 2" xfId="34538"/>
    <cellStyle name="40% - Accent6 3 2 3 3 4 4" xfId="34539"/>
    <cellStyle name="40% - Accent6 3 2 3 3 5" xfId="34540"/>
    <cellStyle name="40% - Accent6 3 2 3 3 5 2" xfId="34541"/>
    <cellStyle name="40% - Accent6 3 2 3 3 5 2 2" xfId="34542"/>
    <cellStyle name="40% - Accent6 3 2 3 3 5 3" xfId="34543"/>
    <cellStyle name="40% - Accent6 3 2 3 3 6" xfId="34544"/>
    <cellStyle name="40% - Accent6 3 2 3 3 6 2" xfId="34545"/>
    <cellStyle name="40% - Accent6 3 2 3 3 7" xfId="34546"/>
    <cellStyle name="40% - Accent6 3 2 3 4" xfId="34547"/>
    <cellStyle name="40% - Accent6 3 2 3 4 2" xfId="34548"/>
    <cellStyle name="40% - Accent6 3 2 3 4 2 2" xfId="34549"/>
    <cellStyle name="40% - Accent6 3 2 3 4 2 2 2" xfId="34550"/>
    <cellStyle name="40% - Accent6 3 2 3 4 2 2 2 2" xfId="34551"/>
    <cellStyle name="40% - Accent6 3 2 3 4 2 2 3" xfId="34552"/>
    <cellStyle name="40% - Accent6 3 2 3 4 2 3" xfId="34553"/>
    <cellStyle name="40% - Accent6 3 2 3 4 2 3 2" xfId="34554"/>
    <cellStyle name="40% - Accent6 3 2 3 4 2 4" xfId="34555"/>
    <cellStyle name="40% - Accent6 3 2 3 4 3" xfId="34556"/>
    <cellStyle name="40% - Accent6 3 2 3 4 3 2" xfId="34557"/>
    <cellStyle name="40% - Accent6 3 2 3 4 3 2 2" xfId="34558"/>
    <cellStyle name="40% - Accent6 3 2 3 4 3 2 2 2" xfId="34559"/>
    <cellStyle name="40% - Accent6 3 2 3 4 3 2 3" xfId="34560"/>
    <cellStyle name="40% - Accent6 3 2 3 4 3 3" xfId="34561"/>
    <cellStyle name="40% - Accent6 3 2 3 4 3 3 2" xfId="34562"/>
    <cellStyle name="40% - Accent6 3 2 3 4 3 4" xfId="34563"/>
    <cellStyle name="40% - Accent6 3 2 3 4 4" xfId="34564"/>
    <cellStyle name="40% - Accent6 3 2 3 4 4 2" xfId="34565"/>
    <cellStyle name="40% - Accent6 3 2 3 4 4 2 2" xfId="34566"/>
    <cellStyle name="40% - Accent6 3 2 3 4 4 3" xfId="34567"/>
    <cellStyle name="40% - Accent6 3 2 3 4 5" xfId="34568"/>
    <cellStyle name="40% - Accent6 3 2 3 4 5 2" xfId="34569"/>
    <cellStyle name="40% - Accent6 3 2 3 4 6" xfId="34570"/>
    <cellStyle name="40% - Accent6 3 2 3 5" xfId="34571"/>
    <cellStyle name="40% - Accent6 3 2 3 5 2" xfId="34572"/>
    <cellStyle name="40% - Accent6 3 2 3 5 2 2" xfId="34573"/>
    <cellStyle name="40% - Accent6 3 2 3 5 2 2 2" xfId="34574"/>
    <cellStyle name="40% - Accent6 3 2 3 5 2 3" xfId="34575"/>
    <cellStyle name="40% - Accent6 3 2 3 5 3" xfId="34576"/>
    <cellStyle name="40% - Accent6 3 2 3 5 3 2" xfId="34577"/>
    <cellStyle name="40% - Accent6 3 2 3 5 4" xfId="34578"/>
    <cellStyle name="40% - Accent6 3 2 3 6" xfId="34579"/>
    <cellStyle name="40% - Accent6 3 2 3 6 2" xfId="34580"/>
    <cellStyle name="40% - Accent6 3 2 3 6 2 2" xfId="34581"/>
    <cellStyle name="40% - Accent6 3 2 3 6 2 2 2" xfId="34582"/>
    <cellStyle name="40% - Accent6 3 2 3 6 2 3" xfId="34583"/>
    <cellStyle name="40% - Accent6 3 2 3 6 3" xfId="34584"/>
    <cellStyle name="40% - Accent6 3 2 3 6 3 2" xfId="34585"/>
    <cellStyle name="40% - Accent6 3 2 3 6 4" xfId="34586"/>
    <cellStyle name="40% - Accent6 3 2 3 7" xfId="34587"/>
    <cellStyle name="40% - Accent6 3 2 3 7 2" xfId="34588"/>
    <cellStyle name="40% - Accent6 3 2 3 7 2 2" xfId="34589"/>
    <cellStyle name="40% - Accent6 3 2 3 7 3" xfId="34590"/>
    <cellStyle name="40% - Accent6 3 2 3 8" xfId="34591"/>
    <cellStyle name="40% - Accent6 3 2 3 8 2" xfId="34592"/>
    <cellStyle name="40% - Accent6 3 2 3 9" xfId="34593"/>
    <cellStyle name="40% - Accent6 3 2 4" xfId="34594"/>
    <cellStyle name="40% - Accent6 3 2 4 2" xfId="34595"/>
    <cellStyle name="40% - Accent6 3 2 4 2 2" xfId="34596"/>
    <cellStyle name="40% - Accent6 3 2 4 2 2 2" xfId="34597"/>
    <cellStyle name="40% - Accent6 3 2 4 2 2 2 2" xfId="34598"/>
    <cellStyle name="40% - Accent6 3 2 4 2 2 2 2 2" xfId="34599"/>
    <cellStyle name="40% - Accent6 3 2 4 2 2 2 3" xfId="34600"/>
    <cellStyle name="40% - Accent6 3 2 4 2 2 3" xfId="34601"/>
    <cellStyle name="40% - Accent6 3 2 4 2 2 3 2" xfId="34602"/>
    <cellStyle name="40% - Accent6 3 2 4 2 2 4" xfId="34603"/>
    <cellStyle name="40% - Accent6 3 2 4 2 3" xfId="34604"/>
    <cellStyle name="40% - Accent6 3 2 4 2 3 2" xfId="34605"/>
    <cellStyle name="40% - Accent6 3 2 4 2 3 2 2" xfId="34606"/>
    <cellStyle name="40% - Accent6 3 2 4 2 3 2 2 2" xfId="34607"/>
    <cellStyle name="40% - Accent6 3 2 4 2 3 2 3" xfId="34608"/>
    <cellStyle name="40% - Accent6 3 2 4 2 3 3" xfId="34609"/>
    <cellStyle name="40% - Accent6 3 2 4 2 3 3 2" xfId="34610"/>
    <cellStyle name="40% - Accent6 3 2 4 2 3 4" xfId="34611"/>
    <cellStyle name="40% - Accent6 3 2 4 2 4" xfId="34612"/>
    <cellStyle name="40% - Accent6 3 2 4 2 4 2" xfId="34613"/>
    <cellStyle name="40% - Accent6 3 2 4 2 4 2 2" xfId="34614"/>
    <cellStyle name="40% - Accent6 3 2 4 2 4 3" xfId="34615"/>
    <cellStyle name="40% - Accent6 3 2 4 2 5" xfId="34616"/>
    <cellStyle name="40% - Accent6 3 2 4 2 5 2" xfId="34617"/>
    <cellStyle name="40% - Accent6 3 2 4 2 6" xfId="34618"/>
    <cellStyle name="40% - Accent6 3 2 4 3" xfId="34619"/>
    <cellStyle name="40% - Accent6 3 2 4 3 2" xfId="34620"/>
    <cellStyle name="40% - Accent6 3 2 4 3 2 2" xfId="34621"/>
    <cellStyle name="40% - Accent6 3 2 4 3 2 2 2" xfId="34622"/>
    <cellStyle name="40% - Accent6 3 2 4 3 2 3" xfId="34623"/>
    <cellStyle name="40% - Accent6 3 2 4 3 3" xfId="34624"/>
    <cellStyle name="40% - Accent6 3 2 4 3 3 2" xfId="34625"/>
    <cellStyle name="40% - Accent6 3 2 4 3 4" xfId="34626"/>
    <cellStyle name="40% - Accent6 3 2 4 4" xfId="34627"/>
    <cellStyle name="40% - Accent6 3 2 4 4 2" xfId="34628"/>
    <cellStyle name="40% - Accent6 3 2 4 4 2 2" xfId="34629"/>
    <cellStyle name="40% - Accent6 3 2 4 4 2 2 2" xfId="34630"/>
    <cellStyle name="40% - Accent6 3 2 4 4 2 3" xfId="34631"/>
    <cellStyle name="40% - Accent6 3 2 4 4 3" xfId="34632"/>
    <cellStyle name="40% - Accent6 3 2 4 4 3 2" xfId="34633"/>
    <cellStyle name="40% - Accent6 3 2 4 4 4" xfId="34634"/>
    <cellStyle name="40% - Accent6 3 2 4 5" xfId="34635"/>
    <cellStyle name="40% - Accent6 3 2 4 5 2" xfId="34636"/>
    <cellStyle name="40% - Accent6 3 2 4 5 2 2" xfId="34637"/>
    <cellStyle name="40% - Accent6 3 2 4 5 3" xfId="34638"/>
    <cellStyle name="40% - Accent6 3 2 4 6" xfId="34639"/>
    <cellStyle name="40% - Accent6 3 2 4 6 2" xfId="34640"/>
    <cellStyle name="40% - Accent6 3 2 4 7" xfId="34641"/>
    <cellStyle name="40% - Accent6 3 2 5" xfId="34642"/>
    <cellStyle name="40% - Accent6 3 2 5 2" xfId="34643"/>
    <cellStyle name="40% - Accent6 3 2 5 2 2" xfId="34644"/>
    <cellStyle name="40% - Accent6 3 2 5 2 2 2" xfId="34645"/>
    <cellStyle name="40% - Accent6 3 2 5 2 2 2 2" xfId="34646"/>
    <cellStyle name="40% - Accent6 3 2 5 2 2 2 2 2" xfId="34647"/>
    <cellStyle name="40% - Accent6 3 2 5 2 2 2 3" xfId="34648"/>
    <cellStyle name="40% - Accent6 3 2 5 2 2 3" xfId="34649"/>
    <cellStyle name="40% - Accent6 3 2 5 2 2 3 2" xfId="34650"/>
    <cellStyle name="40% - Accent6 3 2 5 2 2 4" xfId="34651"/>
    <cellStyle name="40% - Accent6 3 2 5 2 3" xfId="34652"/>
    <cellStyle name="40% - Accent6 3 2 5 2 3 2" xfId="34653"/>
    <cellStyle name="40% - Accent6 3 2 5 2 3 2 2" xfId="34654"/>
    <cellStyle name="40% - Accent6 3 2 5 2 3 2 2 2" xfId="34655"/>
    <cellStyle name="40% - Accent6 3 2 5 2 3 2 3" xfId="34656"/>
    <cellStyle name="40% - Accent6 3 2 5 2 3 3" xfId="34657"/>
    <cellStyle name="40% - Accent6 3 2 5 2 3 3 2" xfId="34658"/>
    <cellStyle name="40% - Accent6 3 2 5 2 3 4" xfId="34659"/>
    <cellStyle name="40% - Accent6 3 2 5 2 4" xfId="34660"/>
    <cellStyle name="40% - Accent6 3 2 5 2 4 2" xfId="34661"/>
    <cellStyle name="40% - Accent6 3 2 5 2 4 2 2" xfId="34662"/>
    <cellStyle name="40% - Accent6 3 2 5 2 4 3" xfId="34663"/>
    <cellStyle name="40% - Accent6 3 2 5 2 5" xfId="34664"/>
    <cellStyle name="40% - Accent6 3 2 5 2 5 2" xfId="34665"/>
    <cellStyle name="40% - Accent6 3 2 5 2 6" xfId="34666"/>
    <cellStyle name="40% - Accent6 3 2 5 3" xfId="34667"/>
    <cellStyle name="40% - Accent6 3 2 5 3 2" xfId="34668"/>
    <cellStyle name="40% - Accent6 3 2 5 3 2 2" xfId="34669"/>
    <cellStyle name="40% - Accent6 3 2 5 3 2 2 2" xfId="34670"/>
    <cellStyle name="40% - Accent6 3 2 5 3 2 3" xfId="34671"/>
    <cellStyle name="40% - Accent6 3 2 5 3 3" xfId="34672"/>
    <cellStyle name="40% - Accent6 3 2 5 3 3 2" xfId="34673"/>
    <cellStyle name="40% - Accent6 3 2 5 3 4" xfId="34674"/>
    <cellStyle name="40% - Accent6 3 2 5 4" xfId="34675"/>
    <cellStyle name="40% - Accent6 3 2 5 4 2" xfId="34676"/>
    <cellStyle name="40% - Accent6 3 2 5 4 2 2" xfId="34677"/>
    <cellStyle name="40% - Accent6 3 2 5 4 2 2 2" xfId="34678"/>
    <cellStyle name="40% - Accent6 3 2 5 4 2 3" xfId="34679"/>
    <cellStyle name="40% - Accent6 3 2 5 4 3" xfId="34680"/>
    <cellStyle name="40% - Accent6 3 2 5 4 3 2" xfId="34681"/>
    <cellStyle name="40% - Accent6 3 2 5 4 4" xfId="34682"/>
    <cellStyle name="40% - Accent6 3 2 5 5" xfId="34683"/>
    <cellStyle name="40% - Accent6 3 2 5 5 2" xfId="34684"/>
    <cellStyle name="40% - Accent6 3 2 5 5 2 2" xfId="34685"/>
    <cellStyle name="40% - Accent6 3 2 5 5 3" xfId="34686"/>
    <cellStyle name="40% - Accent6 3 2 5 6" xfId="34687"/>
    <cellStyle name="40% - Accent6 3 2 5 6 2" xfId="34688"/>
    <cellStyle name="40% - Accent6 3 2 5 7" xfId="34689"/>
    <cellStyle name="40% - Accent6 3 2 6" xfId="34690"/>
    <cellStyle name="40% - Accent6 3 2 6 2" xfId="34691"/>
    <cellStyle name="40% - Accent6 3 2 6 2 2" xfId="34692"/>
    <cellStyle name="40% - Accent6 3 2 6 2 2 2" xfId="34693"/>
    <cellStyle name="40% - Accent6 3 2 6 2 2 2 2" xfId="34694"/>
    <cellStyle name="40% - Accent6 3 2 6 2 2 3" xfId="34695"/>
    <cellStyle name="40% - Accent6 3 2 6 2 3" xfId="34696"/>
    <cellStyle name="40% - Accent6 3 2 6 2 3 2" xfId="34697"/>
    <cellStyle name="40% - Accent6 3 2 6 2 4" xfId="34698"/>
    <cellStyle name="40% - Accent6 3 2 6 3" xfId="34699"/>
    <cellStyle name="40% - Accent6 3 2 6 3 2" xfId="34700"/>
    <cellStyle name="40% - Accent6 3 2 6 3 2 2" xfId="34701"/>
    <cellStyle name="40% - Accent6 3 2 6 3 2 2 2" xfId="34702"/>
    <cellStyle name="40% - Accent6 3 2 6 3 2 3" xfId="34703"/>
    <cellStyle name="40% - Accent6 3 2 6 3 3" xfId="34704"/>
    <cellStyle name="40% - Accent6 3 2 6 3 3 2" xfId="34705"/>
    <cellStyle name="40% - Accent6 3 2 6 3 4" xfId="34706"/>
    <cellStyle name="40% - Accent6 3 2 6 4" xfId="34707"/>
    <cellStyle name="40% - Accent6 3 2 6 4 2" xfId="34708"/>
    <cellStyle name="40% - Accent6 3 2 6 4 2 2" xfId="34709"/>
    <cellStyle name="40% - Accent6 3 2 6 4 3" xfId="34710"/>
    <cellStyle name="40% - Accent6 3 2 6 5" xfId="34711"/>
    <cellStyle name="40% - Accent6 3 2 6 5 2" xfId="34712"/>
    <cellStyle name="40% - Accent6 3 2 6 6" xfId="34713"/>
    <cellStyle name="40% - Accent6 3 2 7" xfId="34714"/>
    <cellStyle name="40% - Accent6 3 2 7 2" xfId="34715"/>
    <cellStyle name="40% - Accent6 3 2 7 2 2" xfId="34716"/>
    <cellStyle name="40% - Accent6 3 2 7 2 2 2" xfId="34717"/>
    <cellStyle name="40% - Accent6 3 2 7 2 3" xfId="34718"/>
    <cellStyle name="40% - Accent6 3 2 7 3" xfId="34719"/>
    <cellStyle name="40% - Accent6 3 2 7 3 2" xfId="34720"/>
    <cellStyle name="40% - Accent6 3 2 7 4" xfId="34721"/>
    <cellStyle name="40% - Accent6 3 2 8" xfId="34722"/>
    <cellStyle name="40% - Accent6 3 2 8 2" xfId="34723"/>
    <cellStyle name="40% - Accent6 3 2 8 2 2" xfId="34724"/>
    <cellStyle name="40% - Accent6 3 2 8 2 2 2" xfId="34725"/>
    <cellStyle name="40% - Accent6 3 2 8 2 3" xfId="34726"/>
    <cellStyle name="40% - Accent6 3 2 8 3" xfId="34727"/>
    <cellStyle name="40% - Accent6 3 2 8 3 2" xfId="34728"/>
    <cellStyle name="40% - Accent6 3 2 8 4" xfId="34729"/>
    <cellStyle name="40% - Accent6 3 2 9" xfId="34730"/>
    <cellStyle name="40% - Accent6 3 2 9 2" xfId="34731"/>
    <cellStyle name="40% - Accent6 3 2 9 2 2" xfId="34732"/>
    <cellStyle name="40% - Accent6 3 2 9 3" xfId="34733"/>
    <cellStyle name="40% - Accent6 3 3" xfId="34734"/>
    <cellStyle name="40% - Accent6 3 3 2" xfId="34735"/>
    <cellStyle name="40% - Accent6 3 3 2 2" xfId="34736"/>
    <cellStyle name="40% - Accent6 3 3 2 2 2" xfId="34737"/>
    <cellStyle name="40% - Accent6 3 3 2 2 2 2" xfId="34738"/>
    <cellStyle name="40% - Accent6 3 3 2 2 2 2 2" xfId="34739"/>
    <cellStyle name="40% - Accent6 3 3 2 2 2 2 2 2" xfId="34740"/>
    <cellStyle name="40% - Accent6 3 3 2 2 2 2 3" xfId="34741"/>
    <cellStyle name="40% - Accent6 3 3 2 2 2 3" xfId="34742"/>
    <cellStyle name="40% - Accent6 3 3 2 2 2 3 2" xfId="34743"/>
    <cellStyle name="40% - Accent6 3 3 2 2 2 4" xfId="34744"/>
    <cellStyle name="40% - Accent6 3 3 2 2 3" xfId="34745"/>
    <cellStyle name="40% - Accent6 3 3 2 2 3 2" xfId="34746"/>
    <cellStyle name="40% - Accent6 3 3 2 2 3 2 2" xfId="34747"/>
    <cellStyle name="40% - Accent6 3 3 2 2 3 2 2 2" xfId="34748"/>
    <cellStyle name="40% - Accent6 3 3 2 2 3 2 3" xfId="34749"/>
    <cellStyle name="40% - Accent6 3 3 2 2 3 3" xfId="34750"/>
    <cellStyle name="40% - Accent6 3 3 2 2 3 3 2" xfId="34751"/>
    <cellStyle name="40% - Accent6 3 3 2 2 3 4" xfId="34752"/>
    <cellStyle name="40% - Accent6 3 3 2 2 4" xfId="34753"/>
    <cellStyle name="40% - Accent6 3 3 2 2 4 2" xfId="34754"/>
    <cellStyle name="40% - Accent6 3 3 2 2 4 2 2" xfId="34755"/>
    <cellStyle name="40% - Accent6 3 3 2 2 4 3" xfId="34756"/>
    <cellStyle name="40% - Accent6 3 3 2 2 5" xfId="34757"/>
    <cellStyle name="40% - Accent6 3 3 2 2 5 2" xfId="34758"/>
    <cellStyle name="40% - Accent6 3 3 2 2 6" xfId="34759"/>
    <cellStyle name="40% - Accent6 3 3 2 3" xfId="34760"/>
    <cellStyle name="40% - Accent6 3 3 2 3 2" xfId="34761"/>
    <cellStyle name="40% - Accent6 3 3 2 3 2 2" xfId="34762"/>
    <cellStyle name="40% - Accent6 3 3 2 3 2 2 2" xfId="34763"/>
    <cellStyle name="40% - Accent6 3 3 2 3 2 3" xfId="34764"/>
    <cellStyle name="40% - Accent6 3 3 2 3 3" xfId="34765"/>
    <cellStyle name="40% - Accent6 3 3 2 3 3 2" xfId="34766"/>
    <cellStyle name="40% - Accent6 3 3 2 3 4" xfId="34767"/>
    <cellStyle name="40% - Accent6 3 3 2 4" xfId="34768"/>
    <cellStyle name="40% - Accent6 3 3 2 4 2" xfId="34769"/>
    <cellStyle name="40% - Accent6 3 3 2 4 2 2" xfId="34770"/>
    <cellStyle name="40% - Accent6 3 3 2 4 2 2 2" xfId="34771"/>
    <cellStyle name="40% - Accent6 3 3 2 4 2 3" xfId="34772"/>
    <cellStyle name="40% - Accent6 3 3 2 4 3" xfId="34773"/>
    <cellStyle name="40% - Accent6 3 3 2 4 3 2" xfId="34774"/>
    <cellStyle name="40% - Accent6 3 3 2 4 4" xfId="34775"/>
    <cellStyle name="40% - Accent6 3 3 2 5" xfId="34776"/>
    <cellStyle name="40% - Accent6 3 3 2 5 2" xfId="34777"/>
    <cellStyle name="40% - Accent6 3 3 2 5 2 2" xfId="34778"/>
    <cellStyle name="40% - Accent6 3 3 2 5 3" xfId="34779"/>
    <cellStyle name="40% - Accent6 3 3 2 6" xfId="34780"/>
    <cellStyle name="40% - Accent6 3 3 2 6 2" xfId="34781"/>
    <cellStyle name="40% - Accent6 3 3 2 7" xfId="34782"/>
    <cellStyle name="40% - Accent6 3 3 3" xfId="34783"/>
    <cellStyle name="40% - Accent6 3 3 3 2" xfId="34784"/>
    <cellStyle name="40% - Accent6 3 3 3 2 2" xfId="34785"/>
    <cellStyle name="40% - Accent6 3 3 3 2 2 2" xfId="34786"/>
    <cellStyle name="40% - Accent6 3 3 3 2 2 2 2" xfId="34787"/>
    <cellStyle name="40% - Accent6 3 3 3 2 2 2 2 2" xfId="34788"/>
    <cellStyle name="40% - Accent6 3 3 3 2 2 2 3" xfId="34789"/>
    <cellStyle name="40% - Accent6 3 3 3 2 2 3" xfId="34790"/>
    <cellStyle name="40% - Accent6 3 3 3 2 2 3 2" xfId="34791"/>
    <cellStyle name="40% - Accent6 3 3 3 2 2 4" xfId="34792"/>
    <cellStyle name="40% - Accent6 3 3 3 2 3" xfId="34793"/>
    <cellStyle name="40% - Accent6 3 3 3 2 3 2" xfId="34794"/>
    <cellStyle name="40% - Accent6 3 3 3 2 3 2 2" xfId="34795"/>
    <cellStyle name="40% - Accent6 3 3 3 2 3 2 2 2" xfId="34796"/>
    <cellStyle name="40% - Accent6 3 3 3 2 3 2 3" xfId="34797"/>
    <cellStyle name="40% - Accent6 3 3 3 2 3 3" xfId="34798"/>
    <cellStyle name="40% - Accent6 3 3 3 2 3 3 2" xfId="34799"/>
    <cellStyle name="40% - Accent6 3 3 3 2 3 4" xfId="34800"/>
    <cellStyle name="40% - Accent6 3 3 3 2 4" xfId="34801"/>
    <cellStyle name="40% - Accent6 3 3 3 2 4 2" xfId="34802"/>
    <cellStyle name="40% - Accent6 3 3 3 2 4 2 2" xfId="34803"/>
    <cellStyle name="40% - Accent6 3 3 3 2 4 3" xfId="34804"/>
    <cellStyle name="40% - Accent6 3 3 3 2 5" xfId="34805"/>
    <cellStyle name="40% - Accent6 3 3 3 2 5 2" xfId="34806"/>
    <cellStyle name="40% - Accent6 3 3 3 2 6" xfId="34807"/>
    <cellStyle name="40% - Accent6 3 3 3 3" xfId="34808"/>
    <cellStyle name="40% - Accent6 3 3 3 3 2" xfId="34809"/>
    <cellStyle name="40% - Accent6 3 3 3 3 2 2" xfId="34810"/>
    <cellStyle name="40% - Accent6 3 3 3 3 2 2 2" xfId="34811"/>
    <cellStyle name="40% - Accent6 3 3 3 3 2 3" xfId="34812"/>
    <cellStyle name="40% - Accent6 3 3 3 3 3" xfId="34813"/>
    <cellStyle name="40% - Accent6 3 3 3 3 3 2" xfId="34814"/>
    <cellStyle name="40% - Accent6 3 3 3 3 4" xfId="34815"/>
    <cellStyle name="40% - Accent6 3 3 3 4" xfId="34816"/>
    <cellStyle name="40% - Accent6 3 3 3 4 2" xfId="34817"/>
    <cellStyle name="40% - Accent6 3 3 3 4 2 2" xfId="34818"/>
    <cellStyle name="40% - Accent6 3 3 3 4 2 2 2" xfId="34819"/>
    <cellStyle name="40% - Accent6 3 3 3 4 2 3" xfId="34820"/>
    <cellStyle name="40% - Accent6 3 3 3 4 3" xfId="34821"/>
    <cellStyle name="40% - Accent6 3 3 3 4 3 2" xfId="34822"/>
    <cellStyle name="40% - Accent6 3 3 3 4 4" xfId="34823"/>
    <cellStyle name="40% - Accent6 3 3 3 5" xfId="34824"/>
    <cellStyle name="40% - Accent6 3 3 3 5 2" xfId="34825"/>
    <cellStyle name="40% - Accent6 3 3 3 5 2 2" xfId="34826"/>
    <cellStyle name="40% - Accent6 3 3 3 5 3" xfId="34827"/>
    <cellStyle name="40% - Accent6 3 3 3 6" xfId="34828"/>
    <cellStyle name="40% - Accent6 3 3 3 6 2" xfId="34829"/>
    <cellStyle name="40% - Accent6 3 3 3 7" xfId="34830"/>
    <cellStyle name="40% - Accent6 3 3 4" xfId="34831"/>
    <cellStyle name="40% - Accent6 3 3 4 2" xfId="34832"/>
    <cellStyle name="40% - Accent6 3 3 4 2 2" xfId="34833"/>
    <cellStyle name="40% - Accent6 3 3 4 2 2 2" xfId="34834"/>
    <cellStyle name="40% - Accent6 3 3 4 2 2 2 2" xfId="34835"/>
    <cellStyle name="40% - Accent6 3 3 4 2 2 3" xfId="34836"/>
    <cellStyle name="40% - Accent6 3 3 4 2 3" xfId="34837"/>
    <cellStyle name="40% - Accent6 3 3 4 2 3 2" xfId="34838"/>
    <cellStyle name="40% - Accent6 3 3 4 2 4" xfId="34839"/>
    <cellStyle name="40% - Accent6 3 3 4 3" xfId="34840"/>
    <cellStyle name="40% - Accent6 3 3 4 3 2" xfId="34841"/>
    <cellStyle name="40% - Accent6 3 3 4 3 2 2" xfId="34842"/>
    <cellStyle name="40% - Accent6 3 3 4 3 2 2 2" xfId="34843"/>
    <cellStyle name="40% - Accent6 3 3 4 3 2 3" xfId="34844"/>
    <cellStyle name="40% - Accent6 3 3 4 3 3" xfId="34845"/>
    <cellStyle name="40% - Accent6 3 3 4 3 3 2" xfId="34846"/>
    <cellStyle name="40% - Accent6 3 3 4 3 4" xfId="34847"/>
    <cellStyle name="40% - Accent6 3 3 4 4" xfId="34848"/>
    <cellStyle name="40% - Accent6 3 3 4 4 2" xfId="34849"/>
    <cellStyle name="40% - Accent6 3 3 4 4 2 2" xfId="34850"/>
    <cellStyle name="40% - Accent6 3 3 4 4 3" xfId="34851"/>
    <cellStyle name="40% - Accent6 3 3 4 5" xfId="34852"/>
    <cellStyle name="40% - Accent6 3 3 4 5 2" xfId="34853"/>
    <cellStyle name="40% - Accent6 3 3 4 6" xfId="34854"/>
    <cellStyle name="40% - Accent6 3 3 5" xfId="34855"/>
    <cellStyle name="40% - Accent6 3 3 5 2" xfId="34856"/>
    <cellStyle name="40% - Accent6 3 3 5 2 2" xfId="34857"/>
    <cellStyle name="40% - Accent6 3 3 5 2 2 2" xfId="34858"/>
    <cellStyle name="40% - Accent6 3 3 5 2 3" xfId="34859"/>
    <cellStyle name="40% - Accent6 3 3 5 3" xfId="34860"/>
    <cellStyle name="40% - Accent6 3 3 5 3 2" xfId="34861"/>
    <cellStyle name="40% - Accent6 3 3 5 4" xfId="34862"/>
    <cellStyle name="40% - Accent6 3 3 6" xfId="34863"/>
    <cellStyle name="40% - Accent6 3 3 6 2" xfId="34864"/>
    <cellStyle name="40% - Accent6 3 3 6 2 2" xfId="34865"/>
    <cellStyle name="40% - Accent6 3 3 6 2 2 2" xfId="34866"/>
    <cellStyle name="40% - Accent6 3 3 6 2 3" xfId="34867"/>
    <cellStyle name="40% - Accent6 3 3 6 3" xfId="34868"/>
    <cellStyle name="40% - Accent6 3 3 6 3 2" xfId="34869"/>
    <cellStyle name="40% - Accent6 3 3 6 4" xfId="34870"/>
    <cellStyle name="40% - Accent6 3 3 7" xfId="34871"/>
    <cellStyle name="40% - Accent6 3 3 7 2" xfId="34872"/>
    <cellStyle name="40% - Accent6 3 3 7 2 2" xfId="34873"/>
    <cellStyle name="40% - Accent6 3 3 7 3" xfId="34874"/>
    <cellStyle name="40% - Accent6 3 3 8" xfId="34875"/>
    <cellStyle name="40% - Accent6 3 3 8 2" xfId="34876"/>
    <cellStyle name="40% - Accent6 3 3 9" xfId="34877"/>
    <cellStyle name="40% - Accent6 3 4" xfId="34878"/>
    <cellStyle name="40% - Accent6 3 4 2" xfId="34879"/>
    <cellStyle name="40% - Accent6 3 4 2 2" xfId="34880"/>
    <cellStyle name="40% - Accent6 3 4 2 2 2" xfId="34881"/>
    <cellStyle name="40% - Accent6 3 4 2 2 2 2" xfId="34882"/>
    <cellStyle name="40% - Accent6 3 4 2 2 2 2 2" xfId="34883"/>
    <cellStyle name="40% - Accent6 3 4 2 2 2 2 2 2" xfId="34884"/>
    <cellStyle name="40% - Accent6 3 4 2 2 2 2 3" xfId="34885"/>
    <cellStyle name="40% - Accent6 3 4 2 2 2 3" xfId="34886"/>
    <cellStyle name="40% - Accent6 3 4 2 2 2 3 2" xfId="34887"/>
    <cellStyle name="40% - Accent6 3 4 2 2 2 4" xfId="34888"/>
    <cellStyle name="40% - Accent6 3 4 2 2 3" xfId="34889"/>
    <cellStyle name="40% - Accent6 3 4 2 2 3 2" xfId="34890"/>
    <cellStyle name="40% - Accent6 3 4 2 2 3 2 2" xfId="34891"/>
    <cellStyle name="40% - Accent6 3 4 2 2 3 2 2 2" xfId="34892"/>
    <cellStyle name="40% - Accent6 3 4 2 2 3 2 3" xfId="34893"/>
    <cellStyle name="40% - Accent6 3 4 2 2 3 3" xfId="34894"/>
    <cellStyle name="40% - Accent6 3 4 2 2 3 3 2" xfId="34895"/>
    <cellStyle name="40% - Accent6 3 4 2 2 3 4" xfId="34896"/>
    <cellStyle name="40% - Accent6 3 4 2 2 4" xfId="34897"/>
    <cellStyle name="40% - Accent6 3 4 2 2 4 2" xfId="34898"/>
    <cellStyle name="40% - Accent6 3 4 2 2 4 2 2" xfId="34899"/>
    <cellStyle name="40% - Accent6 3 4 2 2 4 3" xfId="34900"/>
    <cellStyle name="40% - Accent6 3 4 2 2 5" xfId="34901"/>
    <cellStyle name="40% - Accent6 3 4 2 2 5 2" xfId="34902"/>
    <cellStyle name="40% - Accent6 3 4 2 2 6" xfId="34903"/>
    <cellStyle name="40% - Accent6 3 4 2 3" xfId="34904"/>
    <cellStyle name="40% - Accent6 3 4 2 3 2" xfId="34905"/>
    <cellStyle name="40% - Accent6 3 4 2 3 2 2" xfId="34906"/>
    <cellStyle name="40% - Accent6 3 4 2 3 2 2 2" xfId="34907"/>
    <cellStyle name="40% - Accent6 3 4 2 3 2 3" xfId="34908"/>
    <cellStyle name="40% - Accent6 3 4 2 3 3" xfId="34909"/>
    <cellStyle name="40% - Accent6 3 4 2 3 3 2" xfId="34910"/>
    <cellStyle name="40% - Accent6 3 4 2 3 4" xfId="34911"/>
    <cellStyle name="40% - Accent6 3 4 2 4" xfId="34912"/>
    <cellStyle name="40% - Accent6 3 4 2 4 2" xfId="34913"/>
    <cellStyle name="40% - Accent6 3 4 2 4 2 2" xfId="34914"/>
    <cellStyle name="40% - Accent6 3 4 2 4 2 2 2" xfId="34915"/>
    <cellStyle name="40% - Accent6 3 4 2 4 2 3" xfId="34916"/>
    <cellStyle name="40% - Accent6 3 4 2 4 3" xfId="34917"/>
    <cellStyle name="40% - Accent6 3 4 2 4 3 2" xfId="34918"/>
    <cellStyle name="40% - Accent6 3 4 2 4 4" xfId="34919"/>
    <cellStyle name="40% - Accent6 3 4 2 5" xfId="34920"/>
    <cellStyle name="40% - Accent6 3 4 2 5 2" xfId="34921"/>
    <cellStyle name="40% - Accent6 3 4 2 5 2 2" xfId="34922"/>
    <cellStyle name="40% - Accent6 3 4 2 5 3" xfId="34923"/>
    <cellStyle name="40% - Accent6 3 4 2 6" xfId="34924"/>
    <cellStyle name="40% - Accent6 3 4 2 6 2" xfId="34925"/>
    <cellStyle name="40% - Accent6 3 4 2 7" xfId="34926"/>
    <cellStyle name="40% - Accent6 3 4 3" xfId="34927"/>
    <cellStyle name="40% - Accent6 3 4 3 2" xfId="34928"/>
    <cellStyle name="40% - Accent6 3 4 3 2 2" xfId="34929"/>
    <cellStyle name="40% - Accent6 3 4 3 2 2 2" xfId="34930"/>
    <cellStyle name="40% - Accent6 3 4 3 2 2 2 2" xfId="34931"/>
    <cellStyle name="40% - Accent6 3 4 3 2 2 2 2 2" xfId="34932"/>
    <cellStyle name="40% - Accent6 3 4 3 2 2 2 3" xfId="34933"/>
    <cellStyle name="40% - Accent6 3 4 3 2 2 3" xfId="34934"/>
    <cellStyle name="40% - Accent6 3 4 3 2 2 3 2" xfId="34935"/>
    <cellStyle name="40% - Accent6 3 4 3 2 2 4" xfId="34936"/>
    <cellStyle name="40% - Accent6 3 4 3 2 3" xfId="34937"/>
    <cellStyle name="40% - Accent6 3 4 3 2 3 2" xfId="34938"/>
    <cellStyle name="40% - Accent6 3 4 3 2 3 2 2" xfId="34939"/>
    <cellStyle name="40% - Accent6 3 4 3 2 3 2 2 2" xfId="34940"/>
    <cellStyle name="40% - Accent6 3 4 3 2 3 2 3" xfId="34941"/>
    <cellStyle name="40% - Accent6 3 4 3 2 3 3" xfId="34942"/>
    <cellStyle name="40% - Accent6 3 4 3 2 3 3 2" xfId="34943"/>
    <cellStyle name="40% - Accent6 3 4 3 2 3 4" xfId="34944"/>
    <cellStyle name="40% - Accent6 3 4 3 2 4" xfId="34945"/>
    <cellStyle name="40% - Accent6 3 4 3 2 4 2" xfId="34946"/>
    <cellStyle name="40% - Accent6 3 4 3 2 4 2 2" xfId="34947"/>
    <cellStyle name="40% - Accent6 3 4 3 2 4 3" xfId="34948"/>
    <cellStyle name="40% - Accent6 3 4 3 2 5" xfId="34949"/>
    <cellStyle name="40% - Accent6 3 4 3 2 5 2" xfId="34950"/>
    <cellStyle name="40% - Accent6 3 4 3 2 6" xfId="34951"/>
    <cellStyle name="40% - Accent6 3 4 3 3" xfId="34952"/>
    <cellStyle name="40% - Accent6 3 4 3 3 2" xfId="34953"/>
    <cellStyle name="40% - Accent6 3 4 3 3 2 2" xfId="34954"/>
    <cellStyle name="40% - Accent6 3 4 3 3 2 2 2" xfId="34955"/>
    <cellStyle name="40% - Accent6 3 4 3 3 2 3" xfId="34956"/>
    <cellStyle name="40% - Accent6 3 4 3 3 3" xfId="34957"/>
    <cellStyle name="40% - Accent6 3 4 3 3 3 2" xfId="34958"/>
    <cellStyle name="40% - Accent6 3 4 3 3 4" xfId="34959"/>
    <cellStyle name="40% - Accent6 3 4 3 4" xfId="34960"/>
    <cellStyle name="40% - Accent6 3 4 3 4 2" xfId="34961"/>
    <cellStyle name="40% - Accent6 3 4 3 4 2 2" xfId="34962"/>
    <cellStyle name="40% - Accent6 3 4 3 4 2 2 2" xfId="34963"/>
    <cellStyle name="40% - Accent6 3 4 3 4 2 3" xfId="34964"/>
    <cellStyle name="40% - Accent6 3 4 3 4 3" xfId="34965"/>
    <cellStyle name="40% - Accent6 3 4 3 4 3 2" xfId="34966"/>
    <cellStyle name="40% - Accent6 3 4 3 4 4" xfId="34967"/>
    <cellStyle name="40% - Accent6 3 4 3 5" xfId="34968"/>
    <cellStyle name="40% - Accent6 3 4 3 5 2" xfId="34969"/>
    <cellStyle name="40% - Accent6 3 4 3 5 2 2" xfId="34970"/>
    <cellStyle name="40% - Accent6 3 4 3 5 3" xfId="34971"/>
    <cellStyle name="40% - Accent6 3 4 3 6" xfId="34972"/>
    <cellStyle name="40% - Accent6 3 4 3 6 2" xfId="34973"/>
    <cellStyle name="40% - Accent6 3 4 3 7" xfId="34974"/>
    <cellStyle name="40% - Accent6 3 4 4" xfId="34975"/>
    <cellStyle name="40% - Accent6 3 4 4 2" xfId="34976"/>
    <cellStyle name="40% - Accent6 3 4 4 2 2" xfId="34977"/>
    <cellStyle name="40% - Accent6 3 4 4 2 2 2" xfId="34978"/>
    <cellStyle name="40% - Accent6 3 4 4 2 2 2 2" xfId="34979"/>
    <cellStyle name="40% - Accent6 3 4 4 2 2 3" xfId="34980"/>
    <cellStyle name="40% - Accent6 3 4 4 2 3" xfId="34981"/>
    <cellStyle name="40% - Accent6 3 4 4 2 3 2" xfId="34982"/>
    <cellStyle name="40% - Accent6 3 4 4 2 4" xfId="34983"/>
    <cellStyle name="40% - Accent6 3 4 4 3" xfId="34984"/>
    <cellStyle name="40% - Accent6 3 4 4 3 2" xfId="34985"/>
    <cellStyle name="40% - Accent6 3 4 4 3 2 2" xfId="34986"/>
    <cellStyle name="40% - Accent6 3 4 4 3 2 2 2" xfId="34987"/>
    <cellStyle name="40% - Accent6 3 4 4 3 2 3" xfId="34988"/>
    <cellStyle name="40% - Accent6 3 4 4 3 3" xfId="34989"/>
    <cellStyle name="40% - Accent6 3 4 4 3 3 2" xfId="34990"/>
    <cellStyle name="40% - Accent6 3 4 4 3 4" xfId="34991"/>
    <cellStyle name="40% - Accent6 3 4 4 4" xfId="34992"/>
    <cellStyle name="40% - Accent6 3 4 4 4 2" xfId="34993"/>
    <cellStyle name="40% - Accent6 3 4 4 4 2 2" xfId="34994"/>
    <cellStyle name="40% - Accent6 3 4 4 4 3" xfId="34995"/>
    <cellStyle name="40% - Accent6 3 4 4 5" xfId="34996"/>
    <cellStyle name="40% - Accent6 3 4 4 5 2" xfId="34997"/>
    <cellStyle name="40% - Accent6 3 4 4 6" xfId="34998"/>
    <cellStyle name="40% - Accent6 3 4 5" xfId="34999"/>
    <cellStyle name="40% - Accent6 3 4 5 2" xfId="35000"/>
    <cellStyle name="40% - Accent6 3 4 5 2 2" xfId="35001"/>
    <cellStyle name="40% - Accent6 3 4 5 2 2 2" xfId="35002"/>
    <cellStyle name="40% - Accent6 3 4 5 2 3" xfId="35003"/>
    <cellStyle name="40% - Accent6 3 4 5 3" xfId="35004"/>
    <cellStyle name="40% - Accent6 3 4 5 3 2" xfId="35005"/>
    <cellStyle name="40% - Accent6 3 4 5 4" xfId="35006"/>
    <cellStyle name="40% - Accent6 3 4 6" xfId="35007"/>
    <cellStyle name="40% - Accent6 3 4 6 2" xfId="35008"/>
    <cellStyle name="40% - Accent6 3 4 6 2 2" xfId="35009"/>
    <cellStyle name="40% - Accent6 3 4 6 2 2 2" xfId="35010"/>
    <cellStyle name="40% - Accent6 3 4 6 2 3" xfId="35011"/>
    <cellStyle name="40% - Accent6 3 4 6 3" xfId="35012"/>
    <cellStyle name="40% - Accent6 3 4 6 3 2" xfId="35013"/>
    <cellStyle name="40% - Accent6 3 4 6 4" xfId="35014"/>
    <cellStyle name="40% - Accent6 3 4 7" xfId="35015"/>
    <cellStyle name="40% - Accent6 3 4 7 2" xfId="35016"/>
    <cellStyle name="40% - Accent6 3 4 7 2 2" xfId="35017"/>
    <cellStyle name="40% - Accent6 3 4 7 3" xfId="35018"/>
    <cellStyle name="40% - Accent6 3 4 8" xfId="35019"/>
    <cellStyle name="40% - Accent6 3 4 8 2" xfId="35020"/>
    <cellStyle name="40% - Accent6 3 4 9" xfId="35021"/>
    <cellStyle name="40% - Accent6 3 5" xfId="35022"/>
    <cellStyle name="40% - Accent6 3 5 2" xfId="35023"/>
    <cellStyle name="40% - Accent6 3 5 2 2" xfId="35024"/>
    <cellStyle name="40% - Accent6 3 5 2 2 2" xfId="35025"/>
    <cellStyle name="40% - Accent6 3 5 2 2 2 2" xfId="35026"/>
    <cellStyle name="40% - Accent6 3 5 2 2 2 2 2" xfId="35027"/>
    <cellStyle name="40% - Accent6 3 5 2 2 2 3" xfId="35028"/>
    <cellStyle name="40% - Accent6 3 5 2 2 3" xfId="35029"/>
    <cellStyle name="40% - Accent6 3 5 2 2 3 2" xfId="35030"/>
    <cellStyle name="40% - Accent6 3 5 2 2 4" xfId="35031"/>
    <cellStyle name="40% - Accent6 3 5 2 3" xfId="35032"/>
    <cellStyle name="40% - Accent6 3 5 2 3 2" xfId="35033"/>
    <cellStyle name="40% - Accent6 3 5 2 3 2 2" xfId="35034"/>
    <cellStyle name="40% - Accent6 3 5 2 3 2 2 2" xfId="35035"/>
    <cellStyle name="40% - Accent6 3 5 2 3 2 3" xfId="35036"/>
    <cellStyle name="40% - Accent6 3 5 2 3 3" xfId="35037"/>
    <cellStyle name="40% - Accent6 3 5 2 3 3 2" xfId="35038"/>
    <cellStyle name="40% - Accent6 3 5 2 3 4" xfId="35039"/>
    <cellStyle name="40% - Accent6 3 5 2 4" xfId="35040"/>
    <cellStyle name="40% - Accent6 3 5 2 4 2" xfId="35041"/>
    <cellStyle name="40% - Accent6 3 5 2 4 2 2" xfId="35042"/>
    <cellStyle name="40% - Accent6 3 5 2 4 3" xfId="35043"/>
    <cellStyle name="40% - Accent6 3 5 2 5" xfId="35044"/>
    <cellStyle name="40% - Accent6 3 5 2 5 2" xfId="35045"/>
    <cellStyle name="40% - Accent6 3 5 2 6" xfId="35046"/>
    <cellStyle name="40% - Accent6 3 5 3" xfId="35047"/>
    <cellStyle name="40% - Accent6 3 5 3 2" xfId="35048"/>
    <cellStyle name="40% - Accent6 3 5 3 2 2" xfId="35049"/>
    <cellStyle name="40% - Accent6 3 5 3 2 2 2" xfId="35050"/>
    <cellStyle name="40% - Accent6 3 5 3 2 2 2 2" xfId="35051"/>
    <cellStyle name="40% - Accent6 3 5 3 2 2 3" xfId="35052"/>
    <cellStyle name="40% - Accent6 3 5 3 2 3" xfId="35053"/>
    <cellStyle name="40% - Accent6 3 5 3 2 3 2" xfId="35054"/>
    <cellStyle name="40% - Accent6 3 5 3 2 4" xfId="35055"/>
    <cellStyle name="40% - Accent6 3 5 3 3" xfId="35056"/>
    <cellStyle name="40% - Accent6 3 5 3 3 2" xfId="35057"/>
    <cellStyle name="40% - Accent6 3 5 3 3 2 2" xfId="35058"/>
    <cellStyle name="40% - Accent6 3 5 3 3 3" xfId="35059"/>
    <cellStyle name="40% - Accent6 3 5 3 4" xfId="35060"/>
    <cellStyle name="40% - Accent6 3 5 3 4 2" xfId="35061"/>
    <cellStyle name="40% - Accent6 3 5 3 5" xfId="35062"/>
    <cellStyle name="40% - Accent6 3 5 4" xfId="35063"/>
    <cellStyle name="40% - Accent6 3 5 4 2" xfId="35064"/>
    <cellStyle name="40% - Accent6 3 5 4 2 2" xfId="35065"/>
    <cellStyle name="40% - Accent6 3 5 4 2 2 2" xfId="35066"/>
    <cellStyle name="40% - Accent6 3 5 4 2 3" xfId="35067"/>
    <cellStyle name="40% - Accent6 3 5 4 3" xfId="35068"/>
    <cellStyle name="40% - Accent6 3 5 4 3 2" xfId="35069"/>
    <cellStyle name="40% - Accent6 3 5 4 4" xfId="35070"/>
    <cellStyle name="40% - Accent6 3 5 5" xfId="35071"/>
    <cellStyle name="40% - Accent6 3 5 5 2" xfId="35072"/>
    <cellStyle name="40% - Accent6 3 5 5 2 2" xfId="35073"/>
    <cellStyle name="40% - Accent6 3 5 5 3" xfId="35074"/>
    <cellStyle name="40% - Accent6 3 5 6" xfId="35075"/>
    <cellStyle name="40% - Accent6 3 5 6 2" xfId="35076"/>
    <cellStyle name="40% - Accent6 3 5 7" xfId="35077"/>
    <cellStyle name="40% - Accent6 3 6" xfId="35078"/>
    <cellStyle name="40% - Accent6 3 6 2" xfId="35079"/>
    <cellStyle name="40% - Accent6 3 6 2 2" xfId="35080"/>
    <cellStyle name="40% - Accent6 3 6 2 2 2" xfId="35081"/>
    <cellStyle name="40% - Accent6 3 6 2 2 2 2" xfId="35082"/>
    <cellStyle name="40% - Accent6 3 6 2 2 2 2 2" xfId="35083"/>
    <cellStyle name="40% - Accent6 3 6 2 2 2 3" xfId="35084"/>
    <cellStyle name="40% - Accent6 3 6 2 2 3" xfId="35085"/>
    <cellStyle name="40% - Accent6 3 6 2 2 3 2" xfId="35086"/>
    <cellStyle name="40% - Accent6 3 6 2 2 4" xfId="35087"/>
    <cellStyle name="40% - Accent6 3 6 2 3" xfId="35088"/>
    <cellStyle name="40% - Accent6 3 6 2 3 2" xfId="35089"/>
    <cellStyle name="40% - Accent6 3 6 2 3 2 2" xfId="35090"/>
    <cellStyle name="40% - Accent6 3 6 2 3 2 2 2" xfId="35091"/>
    <cellStyle name="40% - Accent6 3 6 2 3 2 3" xfId="35092"/>
    <cellStyle name="40% - Accent6 3 6 2 3 3" xfId="35093"/>
    <cellStyle name="40% - Accent6 3 6 2 3 3 2" xfId="35094"/>
    <cellStyle name="40% - Accent6 3 6 2 3 4" xfId="35095"/>
    <cellStyle name="40% - Accent6 3 6 2 4" xfId="35096"/>
    <cellStyle name="40% - Accent6 3 6 2 4 2" xfId="35097"/>
    <cellStyle name="40% - Accent6 3 6 2 4 2 2" xfId="35098"/>
    <cellStyle name="40% - Accent6 3 6 2 4 3" xfId="35099"/>
    <cellStyle name="40% - Accent6 3 6 2 5" xfId="35100"/>
    <cellStyle name="40% - Accent6 3 6 2 5 2" xfId="35101"/>
    <cellStyle name="40% - Accent6 3 6 2 6" xfId="35102"/>
    <cellStyle name="40% - Accent6 3 6 3" xfId="35103"/>
    <cellStyle name="40% - Accent6 3 6 3 2" xfId="35104"/>
    <cellStyle name="40% - Accent6 3 6 3 2 2" xfId="35105"/>
    <cellStyle name="40% - Accent6 3 6 3 2 2 2" xfId="35106"/>
    <cellStyle name="40% - Accent6 3 6 3 2 3" xfId="35107"/>
    <cellStyle name="40% - Accent6 3 6 3 3" xfId="35108"/>
    <cellStyle name="40% - Accent6 3 6 3 3 2" xfId="35109"/>
    <cellStyle name="40% - Accent6 3 6 3 4" xfId="35110"/>
    <cellStyle name="40% - Accent6 3 6 4" xfId="35111"/>
    <cellStyle name="40% - Accent6 3 6 4 2" xfId="35112"/>
    <cellStyle name="40% - Accent6 3 6 4 2 2" xfId="35113"/>
    <cellStyle name="40% - Accent6 3 6 4 2 2 2" xfId="35114"/>
    <cellStyle name="40% - Accent6 3 6 4 2 3" xfId="35115"/>
    <cellStyle name="40% - Accent6 3 6 4 3" xfId="35116"/>
    <cellStyle name="40% - Accent6 3 6 4 3 2" xfId="35117"/>
    <cellStyle name="40% - Accent6 3 6 4 4" xfId="35118"/>
    <cellStyle name="40% - Accent6 3 6 5" xfId="35119"/>
    <cellStyle name="40% - Accent6 3 6 5 2" xfId="35120"/>
    <cellStyle name="40% - Accent6 3 6 5 2 2" xfId="35121"/>
    <cellStyle name="40% - Accent6 3 6 5 3" xfId="35122"/>
    <cellStyle name="40% - Accent6 3 6 6" xfId="35123"/>
    <cellStyle name="40% - Accent6 3 6 6 2" xfId="35124"/>
    <cellStyle name="40% - Accent6 3 6 7" xfId="35125"/>
    <cellStyle name="40% - Accent6 3 7" xfId="35126"/>
    <cellStyle name="40% - Accent6 3 7 2" xfId="35127"/>
    <cellStyle name="40% - Accent6 3 7 2 2" xfId="35128"/>
    <cellStyle name="40% - Accent6 3 7 2 2 2" xfId="35129"/>
    <cellStyle name="40% - Accent6 3 7 2 2 2 2" xfId="35130"/>
    <cellStyle name="40% - Accent6 3 7 2 2 3" xfId="35131"/>
    <cellStyle name="40% - Accent6 3 7 2 3" xfId="35132"/>
    <cellStyle name="40% - Accent6 3 7 2 3 2" xfId="35133"/>
    <cellStyle name="40% - Accent6 3 7 2 4" xfId="35134"/>
    <cellStyle name="40% - Accent6 3 7 3" xfId="35135"/>
    <cellStyle name="40% - Accent6 3 7 3 2" xfId="35136"/>
    <cellStyle name="40% - Accent6 3 7 3 2 2" xfId="35137"/>
    <cellStyle name="40% - Accent6 3 7 3 2 2 2" xfId="35138"/>
    <cellStyle name="40% - Accent6 3 7 3 2 3" xfId="35139"/>
    <cellStyle name="40% - Accent6 3 7 3 3" xfId="35140"/>
    <cellStyle name="40% - Accent6 3 7 3 3 2" xfId="35141"/>
    <cellStyle name="40% - Accent6 3 7 3 4" xfId="35142"/>
    <cellStyle name="40% - Accent6 3 7 4" xfId="35143"/>
    <cellStyle name="40% - Accent6 3 7 4 2" xfId="35144"/>
    <cellStyle name="40% - Accent6 3 7 4 2 2" xfId="35145"/>
    <cellStyle name="40% - Accent6 3 7 4 3" xfId="35146"/>
    <cellStyle name="40% - Accent6 3 7 5" xfId="35147"/>
    <cellStyle name="40% - Accent6 3 7 5 2" xfId="35148"/>
    <cellStyle name="40% - Accent6 3 7 6" xfId="35149"/>
    <cellStyle name="40% - Accent6 3 8" xfId="35150"/>
    <cellStyle name="40% - Accent6 3 8 2" xfId="35151"/>
    <cellStyle name="40% - Accent6 3 8 2 2" xfId="35152"/>
    <cellStyle name="40% - Accent6 3 8 2 2 2" xfId="35153"/>
    <cellStyle name="40% - Accent6 3 8 2 2 2 2" xfId="35154"/>
    <cellStyle name="40% - Accent6 3 8 2 2 3" xfId="35155"/>
    <cellStyle name="40% - Accent6 3 8 2 3" xfId="35156"/>
    <cellStyle name="40% - Accent6 3 8 2 3 2" xfId="35157"/>
    <cellStyle name="40% - Accent6 3 8 2 4" xfId="35158"/>
    <cellStyle name="40% - Accent6 3 8 3" xfId="35159"/>
    <cellStyle name="40% - Accent6 3 8 3 2" xfId="35160"/>
    <cellStyle name="40% - Accent6 3 8 3 2 2" xfId="35161"/>
    <cellStyle name="40% - Accent6 3 8 3 3" xfId="35162"/>
    <cellStyle name="40% - Accent6 3 8 4" xfId="35163"/>
    <cellStyle name="40% - Accent6 3 8 4 2" xfId="35164"/>
    <cellStyle name="40% - Accent6 3 8 5" xfId="35165"/>
    <cellStyle name="40% - Accent6 3 9" xfId="35166"/>
    <cellStyle name="40% - Accent6 3 9 2" xfId="35167"/>
    <cellStyle name="40% - Accent6 3 9 2 2" xfId="35168"/>
    <cellStyle name="40% - Accent6 3 9 2 2 2" xfId="35169"/>
    <cellStyle name="40% - Accent6 3 9 2 3" xfId="35170"/>
    <cellStyle name="40% - Accent6 3 9 3" xfId="35171"/>
    <cellStyle name="40% - Accent6 3 9 3 2" xfId="35172"/>
    <cellStyle name="40% - Accent6 3 9 4" xfId="35173"/>
    <cellStyle name="40% - Accent6 4" xfId="35174"/>
    <cellStyle name="40% - Accent6 4 10" xfId="35175"/>
    <cellStyle name="40% - Accent6 4 10 2" xfId="35176"/>
    <cellStyle name="40% - Accent6 4 11" xfId="35177"/>
    <cellStyle name="40% - Accent6 4 2" xfId="35178"/>
    <cellStyle name="40% - Accent6 4 2 2" xfId="35179"/>
    <cellStyle name="40% - Accent6 4 2 2 2" xfId="35180"/>
    <cellStyle name="40% - Accent6 4 2 2 2 2" xfId="35181"/>
    <cellStyle name="40% - Accent6 4 2 2 2 2 2" xfId="35182"/>
    <cellStyle name="40% - Accent6 4 2 2 2 2 2 2" xfId="35183"/>
    <cellStyle name="40% - Accent6 4 2 2 2 2 2 2 2" xfId="35184"/>
    <cellStyle name="40% - Accent6 4 2 2 2 2 2 3" xfId="35185"/>
    <cellStyle name="40% - Accent6 4 2 2 2 2 3" xfId="35186"/>
    <cellStyle name="40% - Accent6 4 2 2 2 2 3 2" xfId="35187"/>
    <cellStyle name="40% - Accent6 4 2 2 2 2 4" xfId="35188"/>
    <cellStyle name="40% - Accent6 4 2 2 2 3" xfId="35189"/>
    <cellStyle name="40% - Accent6 4 2 2 2 3 2" xfId="35190"/>
    <cellStyle name="40% - Accent6 4 2 2 2 3 2 2" xfId="35191"/>
    <cellStyle name="40% - Accent6 4 2 2 2 3 2 2 2" xfId="35192"/>
    <cellStyle name="40% - Accent6 4 2 2 2 3 2 3" xfId="35193"/>
    <cellStyle name="40% - Accent6 4 2 2 2 3 3" xfId="35194"/>
    <cellStyle name="40% - Accent6 4 2 2 2 3 3 2" xfId="35195"/>
    <cellStyle name="40% - Accent6 4 2 2 2 3 4" xfId="35196"/>
    <cellStyle name="40% - Accent6 4 2 2 2 4" xfId="35197"/>
    <cellStyle name="40% - Accent6 4 2 2 2 4 2" xfId="35198"/>
    <cellStyle name="40% - Accent6 4 2 2 2 4 2 2" xfId="35199"/>
    <cellStyle name="40% - Accent6 4 2 2 2 4 3" xfId="35200"/>
    <cellStyle name="40% - Accent6 4 2 2 2 5" xfId="35201"/>
    <cellStyle name="40% - Accent6 4 2 2 2 5 2" xfId="35202"/>
    <cellStyle name="40% - Accent6 4 2 2 2 6" xfId="35203"/>
    <cellStyle name="40% - Accent6 4 2 2 3" xfId="35204"/>
    <cellStyle name="40% - Accent6 4 2 2 3 2" xfId="35205"/>
    <cellStyle name="40% - Accent6 4 2 2 3 2 2" xfId="35206"/>
    <cellStyle name="40% - Accent6 4 2 2 3 2 2 2" xfId="35207"/>
    <cellStyle name="40% - Accent6 4 2 2 3 2 3" xfId="35208"/>
    <cellStyle name="40% - Accent6 4 2 2 3 3" xfId="35209"/>
    <cellStyle name="40% - Accent6 4 2 2 3 3 2" xfId="35210"/>
    <cellStyle name="40% - Accent6 4 2 2 3 4" xfId="35211"/>
    <cellStyle name="40% - Accent6 4 2 2 4" xfId="35212"/>
    <cellStyle name="40% - Accent6 4 2 2 4 2" xfId="35213"/>
    <cellStyle name="40% - Accent6 4 2 2 4 2 2" xfId="35214"/>
    <cellStyle name="40% - Accent6 4 2 2 4 2 2 2" xfId="35215"/>
    <cellStyle name="40% - Accent6 4 2 2 4 2 3" xfId="35216"/>
    <cellStyle name="40% - Accent6 4 2 2 4 3" xfId="35217"/>
    <cellStyle name="40% - Accent6 4 2 2 4 3 2" xfId="35218"/>
    <cellStyle name="40% - Accent6 4 2 2 4 4" xfId="35219"/>
    <cellStyle name="40% - Accent6 4 2 2 5" xfId="35220"/>
    <cellStyle name="40% - Accent6 4 2 2 5 2" xfId="35221"/>
    <cellStyle name="40% - Accent6 4 2 2 5 2 2" xfId="35222"/>
    <cellStyle name="40% - Accent6 4 2 2 5 3" xfId="35223"/>
    <cellStyle name="40% - Accent6 4 2 2 6" xfId="35224"/>
    <cellStyle name="40% - Accent6 4 2 2 6 2" xfId="35225"/>
    <cellStyle name="40% - Accent6 4 2 2 7" xfId="35226"/>
    <cellStyle name="40% - Accent6 4 2 3" xfId="35227"/>
    <cellStyle name="40% - Accent6 4 2 3 2" xfId="35228"/>
    <cellStyle name="40% - Accent6 4 2 3 2 2" xfId="35229"/>
    <cellStyle name="40% - Accent6 4 2 3 2 2 2" xfId="35230"/>
    <cellStyle name="40% - Accent6 4 2 3 2 2 2 2" xfId="35231"/>
    <cellStyle name="40% - Accent6 4 2 3 2 2 2 2 2" xfId="35232"/>
    <cellStyle name="40% - Accent6 4 2 3 2 2 2 3" xfId="35233"/>
    <cellStyle name="40% - Accent6 4 2 3 2 2 3" xfId="35234"/>
    <cellStyle name="40% - Accent6 4 2 3 2 2 3 2" xfId="35235"/>
    <cellStyle name="40% - Accent6 4 2 3 2 2 4" xfId="35236"/>
    <cellStyle name="40% - Accent6 4 2 3 2 3" xfId="35237"/>
    <cellStyle name="40% - Accent6 4 2 3 2 3 2" xfId="35238"/>
    <cellStyle name="40% - Accent6 4 2 3 2 3 2 2" xfId="35239"/>
    <cellStyle name="40% - Accent6 4 2 3 2 3 2 2 2" xfId="35240"/>
    <cellStyle name="40% - Accent6 4 2 3 2 3 2 3" xfId="35241"/>
    <cellStyle name="40% - Accent6 4 2 3 2 3 3" xfId="35242"/>
    <cellStyle name="40% - Accent6 4 2 3 2 3 3 2" xfId="35243"/>
    <cellStyle name="40% - Accent6 4 2 3 2 3 4" xfId="35244"/>
    <cellStyle name="40% - Accent6 4 2 3 2 4" xfId="35245"/>
    <cellStyle name="40% - Accent6 4 2 3 2 4 2" xfId="35246"/>
    <cellStyle name="40% - Accent6 4 2 3 2 4 2 2" xfId="35247"/>
    <cellStyle name="40% - Accent6 4 2 3 2 4 3" xfId="35248"/>
    <cellStyle name="40% - Accent6 4 2 3 2 5" xfId="35249"/>
    <cellStyle name="40% - Accent6 4 2 3 2 5 2" xfId="35250"/>
    <cellStyle name="40% - Accent6 4 2 3 2 6" xfId="35251"/>
    <cellStyle name="40% - Accent6 4 2 3 3" xfId="35252"/>
    <cellStyle name="40% - Accent6 4 2 3 3 2" xfId="35253"/>
    <cellStyle name="40% - Accent6 4 2 3 3 2 2" xfId="35254"/>
    <cellStyle name="40% - Accent6 4 2 3 3 2 2 2" xfId="35255"/>
    <cellStyle name="40% - Accent6 4 2 3 3 2 3" xfId="35256"/>
    <cellStyle name="40% - Accent6 4 2 3 3 3" xfId="35257"/>
    <cellStyle name="40% - Accent6 4 2 3 3 3 2" xfId="35258"/>
    <cellStyle name="40% - Accent6 4 2 3 3 4" xfId="35259"/>
    <cellStyle name="40% - Accent6 4 2 3 4" xfId="35260"/>
    <cellStyle name="40% - Accent6 4 2 3 4 2" xfId="35261"/>
    <cellStyle name="40% - Accent6 4 2 3 4 2 2" xfId="35262"/>
    <cellStyle name="40% - Accent6 4 2 3 4 2 2 2" xfId="35263"/>
    <cellStyle name="40% - Accent6 4 2 3 4 2 3" xfId="35264"/>
    <cellStyle name="40% - Accent6 4 2 3 4 3" xfId="35265"/>
    <cellStyle name="40% - Accent6 4 2 3 4 3 2" xfId="35266"/>
    <cellStyle name="40% - Accent6 4 2 3 4 4" xfId="35267"/>
    <cellStyle name="40% - Accent6 4 2 3 5" xfId="35268"/>
    <cellStyle name="40% - Accent6 4 2 3 5 2" xfId="35269"/>
    <cellStyle name="40% - Accent6 4 2 3 5 2 2" xfId="35270"/>
    <cellStyle name="40% - Accent6 4 2 3 5 3" xfId="35271"/>
    <cellStyle name="40% - Accent6 4 2 3 6" xfId="35272"/>
    <cellStyle name="40% - Accent6 4 2 3 6 2" xfId="35273"/>
    <cellStyle name="40% - Accent6 4 2 3 7" xfId="35274"/>
    <cellStyle name="40% - Accent6 4 2 4" xfId="35275"/>
    <cellStyle name="40% - Accent6 4 2 4 2" xfId="35276"/>
    <cellStyle name="40% - Accent6 4 2 4 2 2" xfId="35277"/>
    <cellStyle name="40% - Accent6 4 2 4 2 2 2" xfId="35278"/>
    <cellStyle name="40% - Accent6 4 2 4 2 2 2 2" xfId="35279"/>
    <cellStyle name="40% - Accent6 4 2 4 2 2 3" xfId="35280"/>
    <cellStyle name="40% - Accent6 4 2 4 2 3" xfId="35281"/>
    <cellStyle name="40% - Accent6 4 2 4 2 3 2" xfId="35282"/>
    <cellStyle name="40% - Accent6 4 2 4 2 4" xfId="35283"/>
    <cellStyle name="40% - Accent6 4 2 4 3" xfId="35284"/>
    <cellStyle name="40% - Accent6 4 2 4 3 2" xfId="35285"/>
    <cellStyle name="40% - Accent6 4 2 4 3 2 2" xfId="35286"/>
    <cellStyle name="40% - Accent6 4 2 4 3 2 2 2" xfId="35287"/>
    <cellStyle name="40% - Accent6 4 2 4 3 2 3" xfId="35288"/>
    <cellStyle name="40% - Accent6 4 2 4 3 3" xfId="35289"/>
    <cellStyle name="40% - Accent6 4 2 4 3 3 2" xfId="35290"/>
    <cellStyle name="40% - Accent6 4 2 4 3 4" xfId="35291"/>
    <cellStyle name="40% - Accent6 4 2 4 4" xfId="35292"/>
    <cellStyle name="40% - Accent6 4 2 4 4 2" xfId="35293"/>
    <cellStyle name="40% - Accent6 4 2 4 4 2 2" xfId="35294"/>
    <cellStyle name="40% - Accent6 4 2 4 4 3" xfId="35295"/>
    <cellStyle name="40% - Accent6 4 2 4 5" xfId="35296"/>
    <cellStyle name="40% - Accent6 4 2 4 5 2" xfId="35297"/>
    <cellStyle name="40% - Accent6 4 2 4 6" xfId="35298"/>
    <cellStyle name="40% - Accent6 4 2 5" xfId="35299"/>
    <cellStyle name="40% - Accent6 4 2 5 2" xfId="35300"/>
    <cellStyle name="40% - Accent6 4 2 5 2 2" xfId="35301"/>
    <cellStyle name="40% - Accent6 4 2 5 2 2 2" xfId="35302"/>
    <cellStyle name="40% - Accent6 4 2 5 2 3" xfId="35303"/>
    <cellStyle name="40% - Accent6 4 2 5 3" xfId="35304"/>
    <cellStyle name="40% - Accent6 4 2 5 3 2" xfId="35305"/>
    <cellStyle name="40% - Accent6 4 2 5 4" xfId="35306"/>
    <cellStyle name="40% - Accent6 4 2 6" xfId="35307"/>
    <cellStyle name="40% - Accent6 4 2 6 2" xfId="35308"/>
    <cellStyle name="40% - Accent6 4 2 6 2 2" xfId="35309"/>
    <cellStyle name="40% - Accent6 4 2 6 2 2 2" xfId="35310"/>
    <cellStyle name="40% - Accent6 4 2 6 2 3" xfId="35311"/>
    <cellStyle name="40% - Accent6 4 2 6 3" xfId="35312"/>
    <cellStyle name="40% - Accent6 4 2 6 3 2" xfId="35313"/>
    <cellStyle name="40% - Accent6 4 2 6 4" xfId="35314"/>
    <cellStyle name="40% - Accent6 4 2 7" xfId="35315"/>
    <cellStyle name="40% - Accent6 4 2 7 2" xfId="35316"/>
    <cellStyle name="40% - Accent6 4 2 7 2 2" xfId="35317"/>
    <cellStyle name="40% - Accent6 4 2 7 3" xfId="35318"/>
    <cellStyle name="40% - Accent6 4 2 8" xfId="35319"/>
    <cellStyle name="40% - Accent6 4 2 8 2" xfId="35320"/>
    <cellStyle name="40% - Accent6 4 2 9" xfId="35321"/>
    <cellStyle name="40% - Accent6 4 3" xfId="35322"/>
    <cellStyle name="40% - Accent6 4 3 2" xfId="35323"/>
    <cellStyle name="40% - Accent6 4 3 2 2" xfId="35324"/>
    <cellStyle name="40% - Accent6 4 3 2 2 2" xfId="35325"/>
    <cellStyle name="40% - Accent6 4 3 2 2 2 2" xfId="35326"/>
    <cellStyle name="40% - Accent6 4 3 2 2 2 2 2" xfId="35327"/>
    <cellStyle name="40% - Accent6 4 3 2 2 2 2 2 2" xfId="35328"/>
    <cellStyle name="40% - Accent6 4 3 2 2 2 2 3" xfId="35329"/>
    <cellStyle name="40% - Accent6 4 3 2 2 2 3" xfId="35330"/>
    <cellStyle name="40% - Accent6 4 3 2 2 2 3 2" xfId="35331"/>
    <cellStyle name="40% - Accent6 4 3 2 2 2 4" xfId="35332"/>
    <cellStyle name="40% - Accent6 4 3 2 2 3" xfId="35333"/>
    <cellStyle name="40% - Accent6 4 3 2 2 3 2" xfId="35334"/>
    <cellStyle name="40% - Accent6 4 3 2 2 3 2 2" xfId="35335"/>
    <cellStyle name="40% - Accent6 4 3 2 2 3 2 2 2" xfId="35336"/>
    <cellStyle name="40% - Accent6 4 3 2 2 3 2 3" xfId="35337"/>
    <cellStyle name="40% - Accent6 4 3 2 2 3 3" xfId="35338"/>
    <cellStyle name="40% - Accent6 4 3 2 2 3 3 2" xfId="35339"/>
    <cellStyle name="40% - Accent6 4 3 2 2 3 4" xfId="35340"/>
    <cellStyle name="40% - Accent6 4 3 2 2 4" xfId="35341"/>
    <cellStyle name="40% - Accent6 4 3 2 2 4 2" xfId="35342"/>
    <cellStyle name="40% - Accent6 4 3 2 2 4 2 2" xfId="35343"/>
    <cellStyle name="40% - Accent6 4 3 2 2 4 3" xfId="35344"/>
    <cellStyle name="40% - Accent6 4 3 2 2 5" xfId="35345"/>
    <cellStyle name="40% - Accent6 4 3 2 2 5 2" xfId="35346"/>
    <cellStyle name="40% - Accent6 4 3 2 2 6" xfId="35347"/>
    <cellStyle name="40% - Accent6 4 3 2 3" xfId="35348"/>
    <cellStyle name="40% - Accent6 4 3 2 3 2" xfId="35349"/>
    <cellStyle name="40% - Accent6 4 3 2 3 2 2" xfId="35350"/>
    <cellStyle name="40% - Accent6 4 3 2 3 2 2 2" xfId="35351"/>
    <cellStyle name="40% - Accent6 4 3 2 3 2 3" xfId="35352"/>
    <cellStyle name="40% - Accent6 4 3 2 3 3" xfId="35353"/>
    <cellStyle name="40% - Accent6 4 3 2 3 3 2" xfId="35354"/>
    <cellStyle name="40% - Accent6 4 3 2 3 4" xfId="35355"/>
    <cellStyle name="40% - Accent6 4 3 2 4" xfId="35356"/>
    <cellStyle name="40% - Accent6 4 3 2 4 2" xfId="35357"/>
    <cellStyle name="40% - Accent6 4 3 2 4 2 2" xfId="35358"/>
    <cellStyle name="40% - Accent6 4 3 2 4 2 2 2" xfId="35359"/>
    <cellStyle name="40% - Accent6 4 3 2 4 2 3" xfId="35360"/>
    <cellStyle name="40% - Accent6 4 3 2 4 3" xfId="35361"/>
    <cellStyle name="40% - Accent6 4 3 2 4 3 2" xfId="35362"/>
    <cellStyle name="40% - Accent6 4 3 2 4 4" xfId="35363"/>
    <cellStyle name="40% - Accent6 4 3 2 5" xfId="35364"/>
    <cellStyle name="40% - Accent6 4 3 2 5 2" xfId="35365"/>
    <cellStyle name="40% - Accent6 4 3 2 5 2 2" xfId="35366"/>
    <cellStyle name="40% - Accent6 4 3 2 5 3" xfId="35367"/>
    <cellStyle name="40% - Accent6 4 3 2 6" xfId="35368"/>
    <cellStyle name="40% - Accent6 4 3 2 6 2" xfId="35369"/>
    <cellStyle name="40% - Accent6 4 3 2 7" xfId="35370"/>
    <cellStyle name="40% - Accent6 4 3 3" xfId="35371"/>
    <cellStyle name="40% - Accent6 4 3 3 2" xfId="35372"/>
    <cellStyle name="40% - Accent6 4 3 3 2 2" xfId="35373"/>
    <cellStyle name="40% - Accent6 4 3 3 2 2 2" xfId="35374"/>
    <cellStyle name="40% - Accent6 4 3 3 2 2 2 2" xfId="35375"/>
    <cellStyle name="40% - Accent6 4 3 3 2 2 2 2 2" xfId="35376"/>
    <cellStyle name="40% - Accent6 4 3 3 2 2 2 3" xfId="35377"/>
    <cellStyle name="40% - Accent6 4 3 3 2 2 3" xfId="35378"/>
    <cellStyle name="40% - Accent6 4 3 3 2 2 3 2" xfId="35379"/>
    <cellStyle name="40% - Accent6 4 3 3 2 2 4" xfId="35380"/>
    <cellStyle name="40% - Accent6 4 3 3 2 3" xfId="35381"/>
    <cellStyle name="40% - Accent6 4 3 3 2 3 2" xfId="35382"/>
    <cellStyle name="40% - Accent6 4 3 3 2 3 2 2" xfId="35383"/>
    <cellStyle name="40% - Accent6 4 3 3 2 3 2 2 2" xfId="35384"/>
    <cellStyle name="40% - Accent6 4 3 3 2 3 2 3" xfId="35385"/>
    <cellStyle name="40% - Accent6 4 3 3 2 3 3" xfId="35386"/>
    <cellStyle name="40% - Accent6 4 3 3 2 3 3 2" xfId="35387"/>
    <cellStyle name="40% - Accent6 4 3 3 2 3 4" xfId="35388"/>
    <cellStyle name="40% - Accent6 4 3 3 2 4" xfId="35389"/>
    <cellStyle name="40% - Accent6 4 3 3 2 4 2" xfId="35390"/>
    <cellStyle name="40% - Accent6 4 3 3 2 4 2 2" xfId="35391"/>
    <cellStyle name="40% - Accent6 4 3 3 2 4 3" xfId="35392"/>
    <cellStyle name="40% - Accent6 4 3 3 2 5" xfId="35393"/>
    <cellStyle name="40% - Accent6 4 3 3 2 5 2" xfId="35394"/>
    <cellStyle name="40% - Accent6 4 3 3 2 6" xfId="35395"/>
    <cellStyle name="40% - Accent6 4 3 3 3" xfId="35396"/>
    <cellStyle name="40% - Accent6 4 3 3 3 2" xfId="35397"/>
    <cellStyle name="40% - Accent6 4 3 3 3 2 2" xfId="35398"/>
    <cellStyle name="40% - Accent6 4 3 3 3 2 2 2" xfId="35399"/>
    <cellStyle name="40% - Accent6 4 3 3 3 2 3" xfId="35400"/>
    <cellStyle name="40% - Accent6 4 3 3 3 3" xfId="35401"/>
    <cellStyle name="40% - Accent6 4 3 3 3 3 2" xfId="35402"/>
    <cellStyle name="40% - Accent6 4 3 3 3 4" xfId="35403"/>
    <cellStyle name="40% - Accent6 4 3 3 4" xfId="35404"/>
    <cellStyle name="40% - Accent6 4 3 3 4 2" xfId="35405"/>
    <cellStyle name="40% - Accent6 4 3 3 4 2 2" xfId="35406"/>
    <cellStyle name="40% - Accent6 4 3 3 4 2 2 2" xfId="35407"/>
    <cellStyle name="40% - Accent6 4 3 3 4 2 3" xfId="35408"/>
    <cellStyle name="40% - Accent6 4 3 3 4 3" xfId="35409"/>
    <cellStyle name="40% - Accent6 4 3 3 4 3 2" xfId="35410"/>
    <cellStyle name="40% - Accent6 4 3 3 4 4" xfId="35411"/>
    <cellStyle name="40% - Accent6 4 3 3 5" xfId="35412"/>
    <cellStyle name="40% - Accent6 4 3 3 5 2" xfId="35413"/>
    <cellStyle name="40% - Accent6 4 3 3 5 2 2" xfId="35414"/>
    <cellStyle name="40% - Accent6 4 3 3 5 3" xfId="35415"/>
    <cellStyle name="40% - Accent6 4 3 3 6" xfId="35416"/>
    <cellStyle name="40% - Accent6 4 3 3 6 2" xfId="35417"/>
    <cellStyle name="40% - Accent6 4 3 3 7" xfId="35418"/>
    <cellStyle name="40% - Accent6 4 3 4" xfId="35419"/>
    <cellStyle name="40% - Accent6 4 3 4 2" xfId="35420"/>
    <cellStyle name="40% - Accent6 4 3 4 2 2" xfId="35421"/>
    <cellStyle name="40% - Accent6 4 3 4 2 2 2" xfId="35422"/>
    <cellStyle name="40% - Accent6 4 3 4 2 2 2 2" xfId="35423"/>
    <cellStyle name="40% - Accent6 4 3 4 2 2 3" xfId="35424"/>
    <cellStyle name="40% - Accent6 4 3 4 2 3" xfId="35425"/>
    <cellStyle name="40% - Accent6 4 3 4 2 3 2" xfId="35426"/>
    <cellStyle name="40% - Accent6 4 3 4 2 4" xfId="35427"/>
    <cellStyle name="40% - Accent6 4 3 4 3" xfId="35428"/>
    <cellStyle name="40% - Accent6 4 3 4 3 2" xfId="35429"/>
    <cellStyle name="40% - Accent6 4 3 4 3 2 2" xfId="35430"/>
    <cellStyle name="40% - Accent6 4 3 4 3 2 2 2" xfId="35431"/>
    <cellStyle name="40% - Accent6 4 3 4 3 2 3" xfId="35432"/>
    <cellStyle name="40% - Accent6 4 3 4 3 3" xfId="35433"/>
    <cellStyle name="40% - Accent6 4 3 4 3 3 2" xfId="35434"/>
    <cellStyle name="40% - Accent6 4 3 4 3 4" xfId="35435"/>
    <cellStyle name="40% - Accent6 4 3 4 4" xfId="35436"/>
    <cellStyle name="40% - Accent6 4 3 4 4 2" xfId="35437"/>
    <cellStyle name="40% - Accent6 4 3 4 4 2 2" xfId="35438"/>
    <cellStyle name="40% - Accent6 4 3 4 4 3" xfId="35439"/>
    <cellStyle name="40% - Accent6 4 3 4 5" xfId="35440"/>
    <cellStyle name="40% - Accent6 4 3 4 5 2" xfId="35441"/>
    <cellStyle name="40% - Accent6 4 3 4 6" xfId="35442"/>
    <cellStyle name="40% - Accent6 4 3 5" xfId="35443"/>
    <cellStyle name="40% - Accent6 4 3 5 2" xfId="35444"/>
    <cellStyle name="40% - Accent6 4 3 5 2 2" xfId="35445"/>
    <cellStyle name="40% - Accent6 4 3 5 2 2 2" xfId="35446"/>
    <cellStyle name="40% - Accent6 4 3 5 2 3" xfId="35447"/>
    <cellStyle name="40% - Accent6 4 3 5 3" xfId="35448"/>
    <cellStyle name="40% - Accent6 4 3 5 3 2" xfId="35449"/>
    <cellStyle name="40% - Accent6 4 3 5 4" xfId="35450"/>
    <cellStyle name="40% - Accent6 4 3 6" xfId="35451"/>
    <cellStyle name="40% - Accent6 4 3 6 2" xfId="35452"/>
    <cellStyle name="40% - Accent6 4 3 6 2 2" xfId="35453"/>
    <cellStyle name="40% - Accent6 4 3 6 2 2 2" xfId="35454"/>
    <cellStyle name="40% - Accent6 4 3 6 2 3" xfId="35455"/>
    <cellStyle name="40% - Accent6 4 3 6 3" xfId="35456"/>
    <cellStyle name="40% - Accent6 4 3 6 3 2" xfId="35457"/>
    <cellStyle name="40% - Accent6 4 3 6 4" xfId="35458"/>
    <cellStyle name="40% - Accent6 4 3 7" xfId="35459"/>
    <cellStyle name="40% - Accent6 4 3 7 2" xfId="35460"/>
    <cellStyle name="40% - Accent6 4 3 7 2 2" xfId="35461"/>
    <cellStyle name="40% - Accent6 4 3 7 3" xfId="35462"/>
    <cellStyle name="40% - Accent6 4 3 8" xfId="35463"/>
    <cellStyle name="40% - Accent6 4 3 8 2" xfId="35464"/>
    <cellStyle name="40% - Accent6 4 3 9" xfId="35465"/>
    <cellStyle name="40% - Accent6 4 4" xfId="35466"/>
    <cellStyle name="40% - Accent6 4 4 2" xfId="35467"/>
    <cellStyle name="40% - Accent6 4 4 2 2" xfId="35468"/>
    <cellStyle name="40% - Accent6 4 4 2 2 2" xfId="35469"/>
    <cellStyle name="40% - Accent6 4 4 2 2 2 2" xfId="35470"/>
    <cellStyle name="40% - Accent6 4 4 2 2 2 2 2" xfId="35471"/>
    <cellStyle name="40% - Accent6 4 4 2 2 2 3" xfId="35472"/>
    <cellStyle name="40% - Accent6 4 4 2 2 3" xfId="35473"/>
    <cellStyle name="40% - Accent6 4 4 2 2 3 2" xfId="35474"/>
    <cellStyle name="40% - Accent6 4 4 2 2 4" xfId="35475"/>
    <cellStyle name="40% - Accent6 4 4 2 3" xfId="35476"/>
    <cellStyle name="40% - Accent6 4 4 2 3 2" xfId="35477"/>
    <cellStyle name="40% - Accent6 4 4 2 3 2 2" xfId="35478"/>
    <cellStyle name="40% - Accent6 4 4 2 3 2 2 2" xfId="35479"/>
    <cellStyle name="40% - Accent6 4 4 2 3 2 3" xfId="35480"/>
    <cellStyle name="40% - Accent6 4 4 2 3 3" xfId="35481"/>
    <cellStyle name="40% - Accent6 4 4 2 3 3 2" xfId="35482"/>
    <cellStyle name="40% - Accent6 4 4 2 3 4" xfId="35483"/>
    <cellStyle name="40% - Accent6 4 4 2 4" xfId="35484"/>
    <cellStyle name="40% - Accent6 4 4 2 4 2" xfId="35485"/>
    <cellStyle name="40% - Accent6 4 4 2 4 2 2" xfId="35486"/>
    <cellStyle name="40% - Accent6 4 4 2 4 3" xfId="35487"/>
    <cellStyle name="40% - Accent6 4 4 2 5" xfId="35488"/>
    <cellStyle name="40% - Accent6 4 4 2 5 2" xfId="35489"/>
    <cellStyle name="40% - Accent6 4 4 2 6" xfId="35490"/>
    <cellStyle name="40% - Accent6 4 4 3" xfId="35491"/>
    <cellStyle name="40% - Accent6 4 4 3 2" xfId="35492"/>
    <cellStyle name="40% - Accent6 4 4 3 2 2" xfId="35493"/>
    <cellStyle name="40% - Accent6 4 4 3 2 2 2" xfId="35494"/>
    <cellStyle name="40% - Accent6 4 4 3 2 2 2 2" xfId="35495"/>
    <cellStyle name="40% - Accent6 4 4 3 2 2 3" xfId="35496"/>
    <cellStyle name="40% - Accent6 4 4 3 2 3" xfId="35497"/>
    <cellStyle name="40% - Accent6 4 4 3 2 3 2" xfId="35498"/>
    <cellStyle name="40% - Accent6 4 4 3 2 4" xfId="35499"/>
    <cellStyle name="40% - Accent6 4 4 3 3" xfId="35500"/>
    <cellStyle name="40% - Accent6 4 4 3 3 2" xfId="35501"/>
    <cellStyle name="40% - Accent6 4 4 3 3 2 2" xfId="35502"/>
    <cellStyle name="40% - Accent6 4 4 3 3 3" xfId="35503"/>
    <cellStyle name="40% - Accent6 4 4 3 4" xfId="35504"/>
    <cellStyle name="40% - Accent6 4 4 3 4 2" xfId="35505"/>
    <cellStyle name="40% - Accent6 4 4 3 5" xfId="35506"/>
    <cellStyle name="40% - Accent6 4 4 4" xfId="35507"/>
    <cellStyle name="40% - Accent6 4 4 4 2" xfId="35508"/>
    <cellStyle name="40% - Accent6 4 4 4 2 2" xfId="35509"/>
    <cellStyle name="40% - Accent6 4 4 4 2 2 2" xfId="35510"/>
    <cellStyle name="40% - Accent6 4 4 4 2 3" xfId="35511"/>
    <cellStyle name="40% - Accent6 4 4 4 3" xfId="35512"/>
    <cellStyle name="40% - Accent6 4 4 4 3 2" xfId="35513"/>
    <cellStyle name="40% - Accent6 4 4 4 4" xfId="35514"/>
    <cellStyle name="40% - Accent6 4 4 5" xfId="35515"/>
    <cellStyle name="40% - Accent6 4 4 5 2" xfId="35516"/>
    <cellStyle name="40% - Accent6 4 4 5 2 2" xfId="35517"/>
    <cellStyle name="40% - Accent6 4 4 5 3" xfId="35518"/>
    <cellStyle name="40% - Accent6 4 4 6" xfId="35519"/>
    <cellStyle name="40% - Accent6 4 4 6 2" xfId="35520"/>
    <cellStyle name="40% - Accent6 4 4 7" xfId="35521"/>
    <cellStyle name="40% - Accent6 4 5" xfId="35522"/>
    <cellStyle name="40% - Accent6 4 5 2" xfId="35523"/>
    <cellStyle name="40% - Accent6 4 5 2 2" xfId="35524"/>
    <cellStyle name="40% - Accent6 4 5 2 2 2" xfId="35525"/>
    <cellStyle name="40% - Accent6 4 5 2 2 2 2" xfId="35526"/>
    <cellStyle name="40% - Accent6 4 5 2 2 2 2 2" xfId="35527"/>
    <cellStyle name="40% - Accent6 4 5 2 2 2 3" xfId="35528"/>
    <cellStyle name="40% - Accent6 4 5 2 2 3" xfId="35529"/>
    <cellStyle name="40% - Accent6 4 5 2 2 3 2" xfId="35530"/>
    <cellStyle name="40% - Accent6 4 5 2 2 4" xfId="35531"/>
    <cellStyle name="40% - Accent6 4 5 2 3" xfId="35532"/>
    <cellStyle name="40% - Accent6 4 5 2 3 2" xfId="35533"/>
    <cellStyle name="40% - Accent6 4 5 2 3 2 2" xfId="35534"/>
    <cellStyle name="40% - Accent6 4 5 2 3 2 2 2" xfId="35535"/>
    <cellStyle name="40% - Accent6 4 5 2 3 2 3" xfId="35536"/>
    <cellStyle name="40% - Accent6 4 5 2 3 3" xfId="35537"/>
    <cellStyle name="40% - Accent6 4 5 2 3 3 2" xfId="35538"/>
    <cellStyle name="40% - Accent6 4 5 2 3 4" xfId="35539"/>
    <cellStyle name="40% - Accent6 4 5 2 4" xfId="35540"/>
    <cellStyle name="40% - Accent6 4 5 2 4 2" xfId="35541"/>
    <cellStyle name="40% - Accent6 4 5 2 4 2 2" xfId="35542"/>
    <cellStyle name="40% - Accent6 4 5 2 4 3" xfId="35543"/>
    <cellStyle name="40% - Accent6 4 5 2 5" xfId="35544"/>
    <cellStyle name="40% - Accent6 4 5 2 5 2" xfId="35545"/>
    <cellStyle name="40% - Accent6 4 5 2 6" xfId="35546"/>
    <cellStyle name="40% - Accent6 4 5 3" xfId="35547"/>
    <cellStyle name="40% - Accent6 4 5 3 2" xfId="35548"/>
    <cellStyle name="40% - Accent6 4 5 3 2 2" xfId="35549"/>
    <cellStyle name="40% - Accent6 4 5 3 2 2 2" xfId="35550"/>
    <cellStyle name="40% - Accent6 4 5 3 2 3" xfId="35551"/>
    <cellStyle name="40% - Accent6 4 5 3 3" xfId="35552"/>
    <cellStyle name="40% - Accent6 4 5 3 3 2" xfId="35553"/>
    <cellStyle name="40% - Accent6 4 5 3 4" xfId="35554"/>
    <cellStyle name="40% - Accent6 4 5 4" xfId="35555"/>
    <cellStyle name="40% - Accent6 4 5 4 2" xfId="35556"/>
    <cellStyle name="40% - Accent6 4 5 4 2 2" xfId="35557"/>
    <cellStyle name="40% - Accent6 4 5 4 2 2 2" xfId="35558"/>
    <cellStyle name="40% - Accent6 4 5 4 2 3" xfId="35559"/>
    <cellStyle name="40% - Accent6 4 5 4 3" xfId="35560"/>
    <cellStyle name="40% - Accent6 4 5 4 3 2" xfId="35561"/>
    <cellStyle name="40% - Accent6 4 5 4 4" xfId="35562"/>
    <cellStyle name="40% - Accent6 4 5 5" xfId="35563"/>
    <cellStyle name="40% - Accent6 4 5 5 2" xfId="35564"/>
    <cellStyle name="40% - Accent6 4 5 5 2 2" xfId="35565"/>
    <cellStyle name="40% - Accent6 4 5 5 3" xfId="35566"/>
    <cellStyle name="40% - Accent6 4 5 6" xfId="35567"/>
    <cellStyle name="40% - Accent6 4 5 6 2" xfId="35568"/>
    <cellStyle name="40% - Accent6 4 5 7" xfId="35569"/>
    <cellStyle name="40% - Accent6 4 6" xfId="35570"/>
    <cellStyle name="40% - Accent6 4 6 2" xfId="35571"/>
    <cellStyle name="40% - Accent6 4 6 2 2" xfId="35572"/>
    <cellStyle name="40% - Accent6 4 6 2 2 2" xfId="35573"/>
    <cellStyle name="40% - Accent6 4 6 2 2 2 2" xfId="35574"/>
    <cellStyle name="40% - Accent6 4 6 2 2 3" xfId="35575"/>
    <cellStyle name="40% - Accent6 4 6 2 3" xfId="35576"/>
    <cellStyle name="40% - Accent6 4 6 2 3 2" xfId="35577"/>
    <cellStyle name="40% - Accent6 4 6 2 4" xfId="35578"/>
    <cellStyle name="40% - Accent6 4 6 3" xfId="35579"/>
    <cellStyle name="40% - Accent6 4 6 3 2" xfId="35580"/>
    <cellStyle name="40% - Accent6 4 6 3 2 2" xfId="35581"/>
    <cellStyle name="40% - Accent6 4 6 3 2 2 2" xfId="35582"/>
    <cellStyle name="40% - Accent6 4 6 3 2 3" xfId="35583"/>
    <cellStyle name="40% - Accent6 4 6 3 3" xfId="35584"/>
    <cellStyle name="40% - Accent6 4 6 3 3 2" xfId="35585"/>
    <cellStyle name="40% - Accent6 4 6 3 4" xfId="35586"/>
    <cellStyle name="40% - Accent6 4 6 4" xfId="35587"/>
    <cellStyle name="40% - Accent6 4 6 4 2" xfId="35588"/>
    <cellStyle name="40% - Accent6 4 6 4 2 2" xfId="35589"/>
    <cellStyle name="40% - Accent6 4 6 4 3" xfId="35590"/>
    <cellStyle name="40% - Accent6 4 6 5" xfId="35591"/>
    <cellStyle name="40% - Accent6 4 6 5 2" xfId="35592"/>
    <cellStyle name="40% - Accent6 4 6 6" xfId="35593"/>
    <cellStyle name="40% - Accent6 4 7" xfId="35594"/>
    <cellStyle name="40% - Accent6 4 7 2" xfId="35595"/>
    <cellStyle name="40% - Accent6 4 7 2 2" xfId="35596"/>
    <cellStyle name="40% - Accent6 4 7 2 2 2" xfId="35597"/>
    <cellStyle name="40% - Accent6 4 7 2 2 2 2" xfId="35598"/>
    <cellStyle name="40% - Accent6 4 7 2 2 3" xfId="35599"/>
    <cellStyle name="40% - Accent6 4 7 2 3" xfId="35600"/>
    <cellStyle name="40% - Accent6 4 7 2 3 2" xfId="35601"/>
    <cellStyle name="40% - Accent6 4 7 2 4" xfId="35602"/>
    <cellStyle name="40% - Accent6 4 7 3" xfId="35603"/>
    <cellStyle name="40% - Accent6 4 7 3 2" xfId="35604"/>
    <cellStyle name="40% - Accent6 4 7 3 2 2" xfId="35605"/>
    <cellStyle name="40% - Accent6 4 7 3 3" xfId="35606"/>
    <cellStyle name="40% - Accent6 4 7 4" xfId="35607"/>
    <cellStyle name="40% - Accent6 4 7 4 2" xfId="35608"/>
    <cellStyle name="40% - Accent6 4 7 5" xfId="35609"/>
    <cellStyle name="40% - Accent6 4 8" xfId="35610"/>
    <cellStyle name="40% - Accent6 4 8 2" xfId="35611"/>
    <cellStyle name="40% - Accent6 4 8 2 2" xfId="35612"/>
    <cellStyle name="40% - Accent6 4 8 2 2 2" xfId="35613"/>
    <cellStyle name="40% - Accent6 4 8 2 3" xfId="35614"/>
    <cellStyle name="40% - Accent6 4 8 3" xfId="35615"/>
    <cellStyle name="40% - Accent6 4 8 3 2" xfId="35616"/>
    <cellStyle name="40% - Accent6 4 8 4" xfId="35617"/>
    <cellStyle name="40% - Accent6 4 9" xfId="35618"/>
    <cellStyle name="40% - Accent6 4 9 2" xfId="35619"/>
    <cellStyle name="40% - Accent6 4 9 2 2" xfId="35620"/>
    <cellStyle name="40% - Accent6 4 9 3" xfId="35621"/>
    <cellStyle name="40% - Accent6 5" xfId="35622"/>
    <cellStyle name="40% - Accent6 5 2" xfId="35623"/>
    <cellStyle name="40% - Accent6 5 2 2" xfId="35624"/>
    <cellStyle name="40% - Accent6 5 2 2 2" xfId="35625"/>
    <cellStyle name="40% - Accent6 5 2 2 2 2" xfId="35626"/>
    <cellStyle name="40% - Accent6 5 2 2 2 2 2" xfId="35627"/>
    <cellStyle name="40% - Accent6 5 2 2 2 2 2 2" xfId="35628"/>
    <cellStyle name="40% - Accent6 5 2 2 2 2 3" xfId="35629"/>
    <cellStyle name="40% - Accent6 5 2 2 2 3" xfId="35630"/>
    <cellStyle name="40% - Accent6 5 2 2 2 3 2" xfId="35631"/>
    <cellStyle name="40% - Accent6 5 2 2 2 4" xfId="35632"/>
    <cellStyle name="40% - Accent6 5 2 2 3" xfId="35633"/>
    <cellStyle name="40% - Accent6 5 2 2 3 2" xfId="35634"/>
    <cellStyle name="40% - Accent6 5 2 2 3 2 2" xfId="35635"/>
    <cellStyle name="40% - Accent6 5 2 2 3 2 2 2" xfId="35636"/>
    <cellStyle name="40% - Accent6 5 2 2 3 2 3" xfId="35637"/>
    <cellStyle name="40% - Accent6 5 2 2 3 3" xfId="35638"/>
    <cellStyle name="40% - Accent6 5 2 2 3 3 2" xfId="35639"/>
    <cellStyle name="40% - Accent6 5 2 2 3 4" xfId="35640"/>
    <cellStyle name="40% - Accent6 5 2 2 4" xfId="35641"/>
    <cellStyle name="40% - Accent6 5 2 2 4 2" xfId="35642"/>
    <cellStyle name="40% - Accent6 5 2 2 4 2 2" xfId="35643"/>
    <cellStyle name="40% - Accent6 5 2 2 4 3" xfId="35644"/>
    <cellStyle name="40% - Accent6 5 2 2 5" xfId="35645"/>
    <cellStyle name="40% - Accent6 5 2 2 5 2" xfId="35646"/>
    <cellStyle name="40% - Accent6 5 2 2 6" xfId="35647"/>
    <cellStyle name="40% - Accent6 5 2 3" xfId="35648"/>
    <cellStyle name="40% - Accent6 5 2 3 2" xfId="35649"/>
    <cellStyle name="40% - Accent6 5 2 3 2 2" xfId="35650"/>
    <cellStyle name="40% - Accent6 5 2 3 2 2 2" xfId="35651"/>
    <cellStyle name="40% - Accent6 5 2 3 2 3" xfId="35652"/>
    <cellStyle name="40% - Accent6 5 2 3 3" xfId="35653"/>
    <cellStyle name="40% - Accent6 5 2 3 3 2" xfId="35654"/>
    <cellStyle name="40% - Accent6 5 2 3 4" xfId="35655"/>
    <cellStyle name="40% - Accent6 5 2 4" xfId="35656"/>
    <cellStyle name="40% - Accent6 5 2 4 2" xfId="35657"/>
    <cellStyle name="40% - Accent6 5 2 4 2 2" xfId="35658"/>
    <cellStyle name="40% - Accent6 5 2 4 2 2 2" xfId="35659"/>
    <cellStyle name="40% - Accent6 5 2 4 2 3" xfId="35660"/>
    <cellStyle name="40% - Accent6 5 2 4 3" xfId="35661"/>
    <cellStyle name="40% - Accent6 5 2 4 3 2" xfId="35662"/>
    <cellStyle name="40% - Accent6 5 2 4 4" xfId="35663"/>
    <cellStyle name="40% - Accent6 5 2 5" xfId="35664"/>
    <cellStyle name="40% - Accent6 5 2 5 2" xfId="35665"/>
    <cellStyle name="40% - Accent6 5 2 5 2 2" xfId="35666"/>
    <cellStyle name="40% - Accent6 5 2 5 3" xfId="35667"/>
    <cellStyle name="40% - Accent6 5 2 6" xfId="35668"/>
    <cellStyle name="40% - Accent6 5 2 6 2" xfId="35669"/>
    <cellStyle name="40% - Accent6 5 2 7" xfId="35670"/>
    <cellStyle name="40% - Accent6 5 3" xfId="35671"/>
    <cellStyle name="40% - Accent6 5 3 2" xfId="35672"/>
    <cellStyle name="40% - Accent6 5 3 2 2" xfId="35673"/>
    <cellStyle name="40% - Accent6 5 3 2 2 2" xfId="35674"/>
    <cellStyle name="40% - Accent6 5 3 2 2 2 2" xfId="35675"/>
    <cellStyle name="40% - Accent6 5 3 2 2 2 2 2" xfId="35676"/>
    <cellStyle name="40% - Accent6 5 3 2 2 2 3" xfId="35677"/>
    <cellStyle name="40% - Accent6 5 3 2 2 3" xfId="35678"/>
    <cellStyle name="40% - Accent6 5 3 2 2 3 2" xfId="35679"/>
    <cellStyle name="40% - Accent6 5 3 2 2 4" xfId="35680"/>
    <cellStyle name="40% - Accent6 5 3 2 3" xfId="35681"/>
    <cellStyle name="40% - Accent6 5 3 2 3 2" xfId="35682"/>
    <cellStyle name="40% - Accent6 5 3 2 3 2 2" xfId="35683"/>
    <cellStyle name="40% - Accent6 5 3 2 3 2 2 2" xfId="35684"/>
    <cellStyle name="40% - Accent6 5 3 2 3 2 3" xfId="35685"/>
    <cellStyle name="40% - Accent6 5 3 2 3 3" xfId="35686"/>
    <cellStyle name="40% - Accent6 5 3 2 3 3 2" xfId="35687"/>
    <cellStyle name="40% - Accent6 5 3 2 3 4" xfId="35688"/>
    <cellStyle name="40% - Accent6 5 3 2 4" xfId="35689"/>
    <cellStyle name="40% - Accent6 5 3 2 4 2" xfId="35690"/>
    <cellStyle name="40% - Accent6 5 3 2 4 2 2" xfId="35691"/>
    <cellStyle name="40% - Accent6 5 3 2 4 3" xfId="35692"/>
    <cellStyle name="40% - Accent6 5 3 2 5" xfId="35693"/>
    <cellStyle name="40% - Accent6 5 3 2 5 2" xfId="35694"/>
    <cellStyle name="40% - Accent6 5 3 2 6" xfId="35695"/>
    <cellStyle name="40% - Accent6 5 3 3" xfId="35696"/>
    <cellStyle name="40% - Accent6 5 3 3 2" xfId="35697"/>
    <cellStyle name="40% - Accent6 5 3 3 2 2" xfId="35698"/>
    <cellStyle name="40% - Accent6 5 3 3 2 2 2" xfId="35699"/>
    <cellStyle name="40% - Accent6 5 3 3 2 3" xfId="35700"/>
    <cellStyle name="40% - Accent6 5 3 3 3" xfId="35701"/>
    <cellStyle name="40% - Accent6 5 3 3 3 2" xfId="35702"/>
    <cellStyle name="40% - Accent6 5 3 3 4" xfId="35703"/>
    <cellStyle name="40% - Accent6 5 3 4" xfId="35704"/>
    <cellStyle name="40% - Accent6 5 3 4 2" xfId="35705"/>
    <cellStyle name="40% - Accent6 5 3 4 2 2" xfId="35706"/>
    <cellStyle name="40% - Accent6 5 3 4 2 2 2" xfId="35707"/>
    <cellStyle name="40% - Accent6 5 3 4 2 3" xfId="35708"/>
    <cellStyle name="40% - Accent6 5 3 4 3" xfId="35709"/>
    <cellStyle name="40% - Accent6 5 3 4 3 2" xfId="35710"/>
    <cellStyle name="40% - Accent6 5 3 4 4" xfId="35711"/>
    <cellStyle name="40% - Accent6 5 3 5" xfId="35712"/>
    <cellStyle name="40% - Accent6 5 3 5 2" xfId="35713"/>
    <cellStyle name="40% - Accent6 5 3 5 2 2" xfId="35714"/>
    <cellStyle name="40% - Accent6 5 3 5 3" xfId="35715"/>
    <cellStyle name="40% - Accent6 5 3 6" xfId="35716"/>
    <cellStyle name="40% - Accent6 5 3 6 2" xfId="35717"/>
    <cellStyle name="40% - Accent6 5 3 7" xfId="35718"/>
    <cellStyle name="40% - Accent6 5 4" xfId="35719"/>
    <cellStyle name="40% - Accent6 5 4 2" xfId="35720"/>
    <cellStyle name="40% - Accent6 5 4 2 2" xfId="35721"/>
    <cellStyle name="40% - Accent6 5 4 2 2 2" xfId="35722"/>
    <cellStyle name="40% - Accent6 5 4 2 2 2 2" xfId="35723"/>
    <cellStyle name="40% - Accent6 5 4 2 2 3" xfId="35724"/>
    <cellStyle name="40% - Accent6 5 4 2 3" xfId="35725"/>
    <cellStyle name="40% - Accent6 5 4 2 3 2" xfId="35726"/>
    <cellStyle name="40% - Accent6 5 4 2 4" xfId="35727"/>
    <cellStyle name="40% - Accent6 5 4 3" xfId="35728"/>
    <cellStyle name="40% - Accent6 5 4 3 2" xfId="35729"/>
    <cellStyle name="40% - Accent6 5 4 3 2 2" xfId="35730"/>
    <cellStyle name="40% - Accent6 5 4 3 2 2 2" xfId="35731"/>
    <cellStyle name="40% - Accent6 5 4 3 2 3" xfId="35732"/>
    <cellStyle name="40% - Accent6 5 4 3 3" xfId="35733"/>
    <cellStyle name="40% - Accent6 5 4 3 3 2" xfId="35734"/>
    <cellStyle name="40% - Accent6 5 4 3 4" xfId="35735"/>
    <cellStyle name="40% - Accent6 5 4 4" xfId="35736"/>
    <cellStyle name="40% - Accent6 5 4 4 2" xfId="35737"/>
    <cellStyle name="40% - Accent6 5 4 4 2 2" xfId="35738"/>
    <cellStyle name="40% - Accent6 5 4 4 3" xfId="35739"/>
    <cellStyle name="40% - Accent6 5 4 5" xfId="35740"/>
    <cellStyle name="40% - Accent6 5 4 5 2" xfId="35741"/>
    <cellStyle name="40% - Accent6 5 4 6" xfId="35742"/>
    <cellStyle name="40% - Accent6 5 5" xfId="35743"/>
    <cellStyle name="40% - Accent6 5 5 2" xfId="35744"/>
    <cellStyle name="40% - Accent6 5 5 2 2" xfId="35745"/>
    <cellStyle name="40% - Accent6 5 5 2 2 2" xfId="35746"/>
    <cellStyle name="40% - Accent6 5 5 2 3" xfId="35747"/>
    <cellStyle name="40% - Accent6 5 5 3" xfId="35748"/>
    <cellStyle name="40% - Accent6 5 5 3 2" xfId="35749"/>
    <cellStyle name="40% - Accent6 5 5 4" xfId="35750"/>
    <cellStyle name="40% - Accent6 5 6" xfId="35751"/>
    <cellStyle name="40% - Accent6 5 6 2" xfId="35752"/>
    <cellStyle name="40% - Accent6 5 6 2 2" xfId="35753"/>
    <cellStyle name="40% - Accent6 5 6 2 2 2" xfId="35754"/>
    <cellStyle name="40% - Accent6 5 6 2 3" xfId="35755"/>
    <cellStyle name="40% - Accent6 5 6 3" xfId="35756"/>
    <cellStyle name="40% - Accent6 5 6 3 2" xfId="35757"/>
    <cellStyle name="40% - Accent6 5 6 4" xfId="35758"/>
    <cellStyle name="40% - Accent6 5 7" xfId="35759"/>
    <cellStyle name="40% - Accent6 5 7 2" xfId="35760"/>
    <cellStyle name="40% - Accent6 5 7 2 2" xfId="35761"/>
    <cellStyle name="40% - Accent6 5 7 3" xfId="35762"/>
    <cellStyle name="40% - Accent6 5 8" xfId="35763"/>
    <cellStyle name="40% - Accent6 5 8 2" xfId="35764"/>
    <cellStyle name="40% - Accent6 5 9" xfId="35765"/>
    <cellStyle name="40% - Accent6 6" xfId="35766"/>
    <cellStyle name="40% - Accent6 6 2" xfId="35767"/>
    <cellStyle name="40% - Accent6 6 2 2" xfId="35768"/>
    <cellStyle name="40% - Accent6 6 2 2 2" xfId="35769"/>
    <cellStyle name="40% - Accent6 6 2 2 2 2" xfId="35770"/>
    <cellStyle name="40% - Accent6 6 2 2 2 2 2" xfId="35771"/>
    <cellStyle name="40% - Accent6 6 2 2 2 2 2 2" xfId="35772"/>
    <cellStyle name="40% - Accent6 6 2 2 2 2 3" xfId="35773"/>
    <cellStyle name="40% - Accent6 6 2 2 2 3" xfId="35774"/>
    <cellStyle name="40% - Accent6 6 2 2 2 3 2" xfId="35775"/>
    <cellStyle name="40% - Accent6 6 2 2 2 4" xfId="35776"/>
    <cellStyle name="40% - Accent6 6 2 2 3" xfId="35777"/>
    <cellStyle name="40% - Accent6 6 2 2 3 2" xfId="35778"/>
    <cellStyle name="40% - Accent6 6 2 2 3 2 2" xfId="35779"/>
    <cellStyle name="40% - Accent6 6 2 2 3 2 2 2" xfId="35780"/>
    <cellStyle name="40% - Accent6 6 2 2 3 2 3" xfId="35781"/>
    <cellStyle name="40% - Accent6 6 2 2 3 3" xfId="35782"/>
    <cellStyle name="40% - Accent6 6 2 2 3 3 2" xfId="35783"/>
    <cellStyle name="40% - Accent6 6 2 2 3 4" xfId="35784"/>
    <cellStyle name="40% - Accent6 6 2 2 4" xfId="35785"/>
    <cellStyle name="40% - Accent6 6 2 2 4 2" xfId="35786"/>
    <cellStyle name="40% - Accent6 6 2 2 4 2 2" xfId="35787"/>
    <cellStyle name="40% - Accent6 6 2 2 4 3" xfId="35788"/>
    <cellStyle name="40% - Accent6 6 2 2 5" xfId="35789"/>
    <cellStyle name="40% - Accent6 6 2 2 5 2" xfId="35790"/>
    <cellStyle name="40% - Accent6 6 2 2 6" xfId="35791"/>
    <cellStyle name="40% - Accent6 6 2 3" xfId="35792"/>
    <cellStyle name="40% - Accent6 6 2 3 2" xfId="35793"/>
    <cellStyle name="40% - Accent6 6 2 3 2 2" xfId="35794"/>
    <cellStyle name="40% - Accent6 6 2 3 2 2 2" xfId="35795"/>
    <cellStyle name="40% - Accent6 6 2 3 2 3" xfId="35796"/>
    <cellStyle name="40% - Accent6 6 2 3 3" xfId="35797"/>
    <cellStyle name="40% - Accent6 6 2 3 3 2" xfId="35798"/>
    <cellStyle name="40% - Accent6 6 2 3 4" xfId="35799"/>
    <cellStyle name="40% - Accent6 6 2 4" xfId="35800"/>
    <cellStyle name="40% - Accent6 6 2 4 2" xfId="35801"/>
    <cellStyle name="40% - Accent6 6 2 4 2 2" xfId="35802"/>
    <cellStyle name="40% - Accent6 6 2 4 2 2 2" xfId="35803"/>
    <cellStyle name="40% - Accent6 6 2 4 2 3" xfId="35804"/>
    <cellStyle name="40% - Accent6 6 2 4 3" xfId="35805"/>
    <cellStyle name="40% - Accent6 6 2 4 3 2" xfId="35806"/>
    <cellStyle name="40% - Accent6 6 2 4 4" xfId="35807"/>
    <cellStyle name="40% - Accent6 6 2 5" xfId="35808"/>
    <cellStyle name="40% - Accent6 6 2 5 2" xfId="35809"/>
    <cellStyle name="40% - Accent6 6 2 5 2 2" xfId="35810"/>
    <cellStyle name="40% - Accent6 6 2 5 3" xfId="35811"/>
    <cellStyle name="40% - Accent6 6 2 6" xfId="35812"/>
    <cellStyle name="40% - Accent6 6 2 6 2" xfId="35813"/>
    <cellStyle name="40% - Accent6 6 2 7" xfId="35814"/>
    <cellStyle name="40% - Accent6 6 3" xfId="35815"/>
    <cellStyle name="40% - Accent6 6 3 2" xfId="35816"/>
    <cellStyle name="40% - Accent6 6 3 2 2" xfId="35817"/>
    <cellStyle name="40% - Accent6 6 3 2 2 2" xfId="35818"/>
    <cellStyle name="40% - Accent6 6 3 2 2 2 2" xfId="35819"/>
    <cellStyle name="40% - Accent6 6 3 2 2 2 2 2" xfId="35820"/>
    <cellStyle name="40% - Accent6 6 3 2 2 2 3" xfId="35821"/>
    <cellStyle name="40% - Accent6 6 3 2 2 3" xfId="35822"/>
    <cellStyle name="40% - Accent6 6 3 2 2 3 2" xfId="35823"/>
    <cellStyle name="40% - Accent6 6 3 2 2 4" xfId="35824"/>
    <cellStyle name="40% - Accent6 6 3 2 3" xfId="35825"/>
    <cellStyle name="40% - Accent6 6 3 2 3 2" xfId="35826"/>
    <cellStyle name="40% - Accent6 6 3 2 3 2 2" xfId="35827"/>
    <cellStyle name="40% - Accent6 6 3 2 3 2 2 2" xfId="35828"/>
    <cellStyle name="40% - Accent6 6 3 2 3 2 3" xfId="35829"/>
    <cellStyle name="40% - Accent6 6 3 2 3 3" xfId="35830"/>
    <cellStyle name="40% - Accent6 6 3 2 3 3 2" xfId="35831"/>
    <cellStyle name="40% - Accent6 6 3 2 3 4" xfId="35832"/>
    <cellStyle name="40% - Accent6 6 3 2 4" xfId="35833"/>
    <cellStyle name="40% - Accent6 6 3 2 4 2" xfId="35834"/>
    <cellStyle name="40% - Accent6 6 3 2 4 2 2" xfId="35835"/>
    <cellStyle name="40% - Accent6 6 3 2 4 3" xfId="35836"/>
    <cellStyle name="40% - Accent6 6 3 2 5" xfId="35837"/>
    <cellStyle name="40% - Accent6 6 3 2 5 2" xfId="35838"/>
    <cellStyle name="40% - Accent6 6 3 2 6" xfId="35839"/>
    <cellStyle name="40% - Accent6 6 3 3" xfId="35840"/>
    <cellStyle name="40% - Accent6 6 3 3 2" xfId="35841"/>
    <cellStyle name="40% - Accent6 6 3 3 2 2" xfId="35842"/>
    <cellStyle name="40% - Accent6 6 3 3 2 2 2" xfId="35843"/>
    <cellStyle name="40% - Accent6 6 3 3 2 3" xfId="35844"/>
    <cellStyle name="40% - Accent6 6 3 3 3" xfId="35845"/>
    <cellStyle name="40% - Accent6 6 3 3 3 2" xfId="35846"/>
    <cellStyle name="40% - Accent6 6 3 3 4" xfId="35847"/>
    <cellStyle name="40% - Accent6 6 3 4" xfId="35848"/>
    <cellStyle name="40% - Accent6 6 3 4 2" xfId="35849"/>
    <cellStyle name="40% - Accent6 6 3 4 2 2" xfId="35850"/>
    <cellStyle name="40% - Accent6 6 3 4 2 2 2" xfId="35851"/>
    <cellStyle name="40% - Accent6 6 3 4 2 3" xfId="35852"/>
    <cellStyle name="40% - Accent6 6 3 4 3" xfId="35853"/>
    <cellStyle name="40% - Accent6 6 3 4 3 2" xfId="35854"/>
    <cellStyle name="40% - Accent6 6 3 4 4" xfId="35855"/>
    <cellStyle name="40% - Accent6 6 3 5" xfId="35856"/>
    <cellStyle name="40% - Accent6 6 3 5 2" xfId="35857"/>
    <cellStyle name="40% - Accent6 6 3 5 2 2" xfId="35858"/>
    <cellStyle name="40% - Accent6 6 3 5 3" xfId="35859"/>
    <cellStyle name="40% - Accent6 6 3 6" xfId="35860"/>
    <cellStyle name="40% - Accent6 6 3 6 2" xfId="35861"/>
    <cellStyle name="40% - Accent6 6 3 7" xfId="35862"/>
    <cellStyle name="40% - Accent6 6 4" xfId="35863"/>
    <cellStyle name="40% - Accent6 6 4 2" xfId="35864"/>
    <cellStyle name="40% - Accent6 6 4 2 2" xfId="35865"/>
    <cellStyle name="40% - Accent6 6 4 2 2 2" xfId="35866"/>
    <cellStyle name="40% - Accent6 6 4 2 2 2 2" xfId="35867"/>
    <cellStyle name="40% - Accent6 6 4 2 2 3" xfId="35868"/>
    <cellStyle name="40% - Accent6 6 4 2 3" xfId="35869"/>
    <cellStyle name="40% - Accent6 6 4 2 3 2" xfId="35870"/>
    <cellStyle name="40% - Accent6 6 4 2 4" xfId="35871"/>
    <cellStyle name="40% - Accent6 6 4 3" xfId="35872"/>
    <cellStyle name="40% - Accent6 6 4 3 2" xfId="35873"/>
    <cellStyle name="40% - Accent6 6 4 3 2 2" xfId="35874"/>
    <cellStyle name="40% - Accent6 6 4 3 2 2 2" xfId="35875"/>
    <cellStyle name="40% - Accent6 6 4 3 2 3" xfId="35876"/>
    <cellStyle name="40% - Accent6 6 4 3 3" xfId="35877"/>
    <cellStyle name="40% - Accent6 6 4 3 3 2" xfId="35878"/>
    <cellStyle name="40% - Accent6 6 4 3 4" xfId="35879"/>
    <cellStyle name="40% - Accent6 6 4 4" xfId="35880"/>
    <cellStyle name="40% - Accent6 6 4 4 2" xfId="35881"/>
    <cellStyle name="40% - Accent6 6 4 4 2 2" xfId="35882"/>
    <cellStyle name="40% - Accent6 6 4 4 3" xfId="35883"/>
    <cellStyle name="40% - Accent6 6 4 5" xfId="35884"/>
    <cellStyle name="40% - Accent6 6 4 5 2" xfId="35885"/>
    <cellStyle name="40% - Accent6 6 4 6" xfId="35886"/>
    <cellStyle name="40% - Accent6 6 5" xfId="35887"/>
    <cellStyle name="40% - Accent6 6 5 2" xfId="35888"/>
    <cellStyle name="40% - Accent6 6 5 2 2" xfId="35889"/>
    <cellStyle name="40% - Accent6 6 5 2 2 2" xfId="35890"/>
    <cellStyle name="40% - Accent6 6 5 2 3" xfId="35891"/>
    <cellStyle name="40% - Accent6 6 5 3" xfId="35892"/>
    <cellStyle name="40% - Accent6 6 5 3 2" xfId="35893"/>
    <cellStyle name="40% - Accent6 6 5 4" xfId="35894"/>
    <cellStyle name="40% - Accent6 6 6" xfId="35895"/>
    <cellStyle name="40% - Accent6 6 6 2" xfId="35896"/>
    <cellStyle name="40% - Accent6 6 6 2 2" xfId="35897"/>
    <cellStyle name="40% - Accent6 6 6 2 2 2" xfId="35898"/>
    <cellStyle name="40% - Accent6 6 6 2 3" xfId="35899"/>
    <cellStyle name="40% - Accent6 6 6 3" xfId="35900"/>
    <cellStyle name="40% - Accent6 6 6 3 2" xfId="35901"/>
    <cellStyle name="40% - Accent6 6 6 4" xfId="35902"/>
    <cellStyle name="40% - Accent6 6 7" xfId="35903"/>
    <cellStyle name="40% - Accent6 6 7 2" xfId="35904"/>
    <cellStyle name="40% - Accent6 6 7 2 2" xfId="35905"/>
    <cellStyle name="40% - Accent6 6 7 3" xfId="35906"/>
    <cellStyle name="40% - Accent6 6 8" xfId="35907"/>
    <cellStyle name="40% - Accent6 6 8 2" xfId="35908"/>
    <cellStyle name="40% - Accent6 6 9" xfId="35909"/>
    <cellStyle name="40% - Accent6 7" xfId="35910"/>
    <cellStyle name="40% - Accent6 7 2" xfId="35911"/>
    <cellStyle name="40% - Accent6 7 2 2" xfId="35912"/>
    <cellStyle name="40% - Accent6 7 2 2 2" xfId="35913"/>
    <cellStyle name="40% - Accent6 7 2 2 2 2" xfId="35914"/>
    <cellStyle name="40% - Accent6 7 2 2 2 2 2" xfId="35915"/>
    <cellStyle name="40% - Accent6 7 2 2 2 2 2 2" xfId="35916"/>
    <cellStyle name="40% - Accent6 7 2 2 2 2 3" xfId="35917"/>
    <cellStyle name="40% - Accent6 7 2 2 2 3" xfId="35918"/>
    <cellStyle name="40% - Accent6 7 2 2 2 3 2" xfId="35919"/>
    <cellStyle name="40% - Accent6 7 2 2 2 4" xfId="35920"/>
    <cellStyle name="40% - Accent6 7 2 2 3" xfId="35921"/>
    <cellStyle name="40% - Accent6 7 2 2 3 2" xfId="35922"/>
    <cellStyle name="40% - Accent6 7 2 2 3 2 2" xfId="35923"/>
    <cellStyle name="40% - Accent6 7 2 2 3 2 2 2" xfId="35924"/>
    <cellStyle name="40% - Accent6 7 2 2 3 2 3" xfId="35925"/>
    <cellStyle name="40% - Accent6 7 2 2 3 3" xfId="35926"/>
    <cellStyle name="40% - Accent6 7 2 2 3 3 2" xfId="35927"/>
    <cellStyle name="40% - Accent6 7 2 2 3 4" xfId="35928"/>
    <cellStyle name="40% - Accent6 7 2 2 4" xfId="35929"/>
    <cellStyle name="40% - Accent6 7 2 2 4 2" xfId="35930"/>
    <cellStyle name="40% - Accent6 7 2 2 4 2 2" xfId="35931"/>
    <cellStyle name="40% - Accent6 7 2 2 4 3" xfId="35932"/>
    <cellStyle name="40% - Accent6 7 2 2 5" xfId="35933"/>
    <cellStyle name="40% - Accent6 7 2 2 5 2" xfId="35934"/>
    <cellStyle name="40% - Accent6 7 2 2 6" xfId="35935"/>
    <cellStyle name="40% - Accent6 7 2 3" xfId="35936"/>
    <cellStyle name="40% - Accent6 7 2 3 2" xfId="35937"/>
    <cellStyle name="40% - Accent6 7 2 3 2 2" xfId="35938"/>
    <cellStyle name="40% - Accent6 7 2 3 2 2 2" xfId="35939"/>
    <cellStyle name="40% - Accent6 7 2 3 2 3" xfId="35940"/>
    <cellStyle name="40% - Accent6 7 2 3 3" xfId="35941"/>
    <cellStyle name="40% - Accent6 7 2 3 3 2" xfId="35942"/>
    <cellStyle name="40% - Accent6 7 2 3 4" xfId="35943"/>
    <cellStyle name="40% - Accent6 7 2 4" xfId="35944"/>
    <cellStyle name="40% - Accent6 7 2 4 2" xfId="35945"/>
    <cellStyle name="40% - Accent6 7 2 4 2 2" xfId="35946"/>
    <cellStyle name="40% - Accent6 7 2 4 2 2 2" xfId="35947"/>
    <cellStyle name="40% - Accent6 7 2 4 2 3" xfId="35948"/>
    <cellStyle name="40% - Accent6 7 2 4 3" xfId="35949"/>
    <cellStyle name="40% - Accent6 7 2 4 3 2" xfId="35950"/>
    <cellStyle name="40% - Accent6 7 2 4 4" xfId="35951"/>
    <cellStyle name="40% - Accent6 7 2 5" xfId="35952"/>
    <cellStyle name="40% - Accent6 7 2 5 2" xfId="35953"/>
    <cellStyle name="40% - Accent6 7 2 5 2 2" xfId="35954"/>
    <cellStyle name="40% - Accent6 7 2 5 3" xfId="35955"/>
    <cellStyle name="40% - Accent6 7 2 6" xfId="35956"/>
    <cellStyle name="40% - Accent6 7 2 6 2" xfId="35957"/>
    <cellStyle name="40% - Accent6 7 2 7" xfId="35958"/>
    <cellStyle name="40% - Accent6 7 3" xfId="35959"/>
    <cellStyle name="40% - Accent6 7 3 2" xfId="35960"/>
    <cellStyle name="40% - Accent6 7 3 2 2" xfId="35961"/>
    <cellStyle name="40% - Accent6 7 3 2 2 2" xfId="35962"/>
    <cellStyle name="40% - Accent6 7 3 2 2 2 2" xfId="35963"/>
    <cellStyle name="40% - Accent6 7 3 2 2 2 2 2" xfId="35964"/>
    <cellStyle name="40% - Accent6 7 3 2 2 2 3" xfId="35965"/>
    <cellStyle name="40% - Accent6 7 3 2 2 3" xfId="35966"/>
    <cellStyle name="40% - Accent6 7 3 2 2 3 2" xfId="35967"/>
    <cellStyle name="40% - Accent6 7 3 2 2 4" xfId="35968"/>
    <cellStyle name="40% - Accent6 7 3 2 3" xfId="35969"/>
    <cellStyle name="40% - Accent6 7 3 2 3 2" xfId="35970"/>
    <cellStyle name="40% - Accent6 7 3 2 3 2 2" xfId="35971"/>
    <cellStyle name="40% - Accent6 7 3 2 3 2 2 2" xfId="35972"/>
    <cellStyle name="40% - Accent6 7 3 2 3 2 3" xfId="35973"/>
    <cellStyle name="40% - Accent6 7 3 2 3 3" xfId="35974"/>
    <cellStyle name="40% - Accent6 7 3 2 3 3 2" xfId="35975"/>
    <cellStyle name="40% - Accent6 7 3 2 3 4" xfId="35976"/>
    <cellStyle name="40% - Accent6 7 3 2 4" xfId="35977"/>
    <cellStyle name="40% - Accent6 7 3 2 4 2" xfId="35978"/>
    <cellStyle name="40% - Accent6 7 3 2 4 2 2" xfId="35979"/>
    <cellStyle name="40% - Accent6 7 3 2 4 3" xfId="35980"/>
    <cellStyle name="40% - Accent6 7 3 2 5" xfId="35981"/>
    <cellStyle name="40% - Accent6 7 3 2 5 2" xfId="35982"/>
    <cellStyle name="40% - Accent6 7 3 2 6" xfId="35983"/>
    <cellStyle name="40% - Accent6 7 3 3" xfId="35984"/>
    <cellStyle name="40% - Accent6 7 3 3 2" xfId="35985"/>
    <cellStyle name="40% - Accent6 7 3 3 2 2" xfId="35986"/>
    <cellStyle name="40% - Accent6 7 3 3 2 2 2" xfId="35987"/>
    <cellStyle name="40% - Accent6 7 3 3 2 3" xfId="35988"/>
    <cellStyle name="40% - Accent6 7 3 3 3" xfId="35989"/>
    <cellStyle name="40% - Accent6 7 3 3 3 2" xfId="35990"/>
    <cellStyle name="40% - Accent6 7 3 3 4" xfId="35991"/>
    <cellStyle name="40% - Accent6 7 3 4" xfId="35992"/>
    <cellStyle name="40% - Accent6 7 3 4 2" xfId="35993"/>
    <cellStyle name="40% - Accent6 7 3 4 2 2" xfId="35994"/>
    <cellStyle name="40% - Accent6 7 3 4 2 2 2" xfId="35995"/>
    <cellStyle name="40% - Accent6 7 3 4 2 3" xfId="35996"/>
    <cellStyle name="40% - Accent6 7 3 4 3" xfId="35997"/>
    <cellStyle name="40% - Accent6 7 3 4 3 2" xfId="35998"/>
    <cellStyle name="40% - Accent6 7 3 4 4" xfId="35999"/>
    <cellStyle name="40% - Accent6 7 3 5" xfId="36000"/>
    <cellStyle name="40% - Accent6 7 3 5 2" xfId="36001"/>
    <cellStyle name="40% - Accent6 7 3 5 2 2" xfId="36002"/>
    <cellStyle name="40% - Accent6 7 3 5 3" xfId="36003"/>
    <cellStyle name="40% - Accent6 7 3 6" xfId="36004"/>
    <cellStyle name="40% - Accent6 7 3 6 2" xfId="36005"/>
    <cellStyle name="40% - Accent6 7 3 7" xfId="36006"/>
    <cellStyle name="40% - Accent6 7 4" xfId="36007"/>
    <cellStyle name="40% - Accent6 7 4 2" xfId="36008"/>
    <cellStyle name="40% - Accent6 7 4 2 2" xfId="36009"/>
    <cellStyle name="40% - Accent6 7 4 2 2 2" xfId="36010"/>
    <cellStyle name="40% - Accent6 7 4 2 2 2 2" xfId="36011"/>
    <cellStyle name="40% - Accent6 7 4 2 2 3" xfId="36012"/>
    <cellStyle name="40% - Accent6 7 4 2 3" xfId="36013"/>
    <cellStyle name="40% - Accent6 7 4 2 3 2" xfId="36014"/>
    <cellStyle name="40% - Accent6 7 4 2 4" xfId="36015"/>
    <cellStyle name="40% - Accent6 7 4 3" xfId="36016"/>
    <cellStyle name="40% - Accent6 7 4 3 2" xfId="36017"/>
    <cellStyle name="40% - Accent6 7 4 3 2 2" xfId="36018"/>
    <cellStyle name="40% - Accent6 7 4 3 2 2 2" xfId="36019"/>
    <cellStyle name="40% - Accent6 7 4 3 2 3" xfId="36020"/>
    <cellStyle name="40% - Accent6 7 4 3 3" xfId="36021"/>
    <cellStyle name="40% - Accent6 7 4 3 3 2" xfId="36022"/>
    <cellStyle name="40% - Accent6 7 4 3 4" xfId="36023"/>
    <cellStyle name="40% - Accent6 7 4 4" xfId="36024"/>
    <cellStyle name="40% - Accent6 7 4 4 2" xfId="36025"/>
    <cellStyle name="40% - Accent6 7 4 4 2 2" xfId="36026"/>
    <cellStyle name="40% - Accent6 7 4 4 3" xfId="36027"/>
    <cellStyle name="40% - Accent6 7 4 5" xfId="36028"/>
    <cellStyle name="40% - Accent6 7 4 5 2" xfId="36029"/>
    <cellStyle name="40% - Accent6 7 4 6" xfId="36030"/>
    <cellStyle name="40% - Accent6 7 5" xfId="36031"/>
    <cellStyle name="40% - Accent6 7 5 2" xfId="36032"/>
    <cellStyle name="40% - Accent6 7 5 2 2" xfId="36033"/>
    <cellStyle name="40% - Accent6 7 5 2 2 2" xfId="36034"/>
    <cellStyle name="40% - Accent6 7 5 2 3" xfId="36035"/>
    <cellStyle name="40% - Accent6 7 5 3" xfId="36036"/>
    <cellStyle name="40% - Accent6 7 5 3 2" xfId="36037"/>
    <cellStyle name="40% - Accent6 7 5 4" xfId="36038"/>
    <cellStyle name="40% - Accent6 7 6" xfId="36039"/>
    <cellStyle name="40% - Accent6 7 6 2" xfId="36040"/>
    <cellStyle name="40% - Accent6 7 6 2 2" xfId="36041"/>
    <cellStyle name="40% - Accent6 7 6 2 2 2" xfId="36042"/>
    <cellStyle name="40% - Accent6 7 6 2 3" xfId="36043"/>
    <cellStyle name="40% - Accent6 7 6 3" xfId="36044"/>
    <cellStyle name="40% - Accent6 7 6 3 2" xfId="36045"/>
    <cellStyle name="40% - Accent6 7 6 4" xfId="36046"/>
    <cellStyle name="40% - Accent6 7 7" xfId="36047"/>
    <cellStyle name="40% - Accent6 7 7 2" xfId="36048"/>
    <cellStyle name="40% - Accent6 7 7 2 2" xfId="36049"/>
    <cellStyle name="40% - Accent6 7 7 3" xfId="36050"/>
    <cellStyle name="40% - Accent6 7 8" xfId="36051"/>
    <cellStyle name="40% - Accent6 7 8 2" xfId="36052"/>
    <cellStyle name="40% - Accent6 7 9" xfId="36053"/>
    <cellStyle name="40% - Accent6 8" xfId="36054"/>
    <cellStyle name="40% - Accent6 8 2" xfId="36055"/>
    <cellStyle name="40% - Accent6 8 2 2" xfId="36056"/>
    <cellStyle name="40% - Accent6 8 2 2 2" xfId="36057"/>
    <cellStyle name="40% - Accent6 8 2 2 2 2" xfId="36058"/>
    <cellStyle name="40% - Accent6 8 2 2 2 2 2" xfId="36059"/>
    <cellStyle name="40% - Accent6 8 2 2 2 2 2 2" xfId="36060"/>
    <cellStyle name="40% - Accent6 8 2 2 2 2 3" xfId="36061"/>
    <cellStyle name="40% - Accent6 8 2 2 2 3" xfId="36062"/>
    <cellStyle name="40% - Accent6 8 2 2 2 3 2" xfId="36063"/>
    <cellStyle name="40% - Accent6 8 2 2 2 4" xfId="36064"/>
    <cellStyle name="40% - Accent6 8 2 2 3" xfId="36065"/>
    <cellStyle name="40% - Accent6 8 2 2 3 2" xfId="36066"/>
    <cellStyle name="40% - Accent6 8 2 2 3 2 2" xfId="36067"/>
    <cellStyle name="40% - Accent6 8 2 2 3 2 2 2" xfId="36068"/>
    <cellStyle name="40% - Accent6 8 2 2 3 2 3" xfId="36069"/>
    <cellStyle name="40% - Accent6 8 2 2 3 3" xfId="36070"/>
    <cellStyle name="40% - Accent6 8 2 2 3 3 2" xfId="36071"/>
    <cellStyle name="40% - Accent6 8 2 2 3 4" xfId="36072"/>
    <cellStyle name="40% - Accent6 8 2 2 4" xfId="36073"/>
    <cellStyle name="40% - Accent6 8 2 2 4 2" xfId="36074"/>
    <cellStyle name="40% - Accent6 8 2 2 4 2 2" xfId="36075"/>
    <cellStyle name="40% - Accent6 8 2 2 4 3" xfId="36076"/>
    <cellStyle name="40% - Accent6 8 2 2 5" xfId="36077"/>
    <cellStyle name="40% - Accent6 8 2 2 5 2" xfId="36078"/>
    <cellStyle name="40% - Accent6 8 2 2 6" xfId="36079"/>
    <cellStyle name="40% - Accent6 8 2 3" xfId="36080"/>
    <cellStyle name="40% - Accent6 8 2 3 2" xfId="36081"/>
    <cellStyle name="40% - Accent6 8 2 3 2 2" xfId="36082"/>
    <cellStyle name="40% - Accent6 8 2 3 2 2 2" xfId="36083"/>
    <cellStyle name="40% - Accent6 8 2 3 2 3" xfId="36084"/>
    <cellStyle name="40% - Accent6 8 2 3 3" xfId="36085"/>
    <cellStyle name="40% - Accent6 8 2 3 3 2" xfId="36086"/>
    <cellStyle name="40% - Accent6 8 2 3 4" xfId="36087"/>
    <cellStyle name="40% - Accent6 8 2 4" xfId="36088"/>
    <cellStyle name="40% - Accent6 8 2 4 2" xfId="36089"/>
    <cellStyle name="40% - Accent6 8 2 4 2 2" xfId="36090"/>
    <cellStyle name="40% - Accent6 8 2 4 2 2 2" xfId="36091"/>
    <cellStyle name="40% - Accent6 8 2 4 2 3" xfId="36092"/>
    <cellStyle name="40% - Accent6 8 2 4 3" xfId="36093"/>
    <cellStyle name="40% - Accent6 8 2 4 3 2" xfId="36094"/>
    <cellStyle name="40% - Accent6 8 2 4 4" xfId="36095"/>
    <cellStyle name="40% - Accent6 8 2 5" xfId="36096"/>
    <cellStyle name="40% - Accent6 8 2 5 2" xfId="36097"/>
    <cellStyle name="40% - Accent6 8 2 5 2 2" xfId="36098"/>
    <cellStyle name="40% - Accent6 8 2 5 3" xfId="36099"/>
    <cellStyle name="40% - Accent6 8 2 6" xfId="36100"/>
    <cellStyle name="40% - Accent6 8 2 6 2" xfId="36101"/>
    <cellStyle name="40% - Accent6 8 2 7" xfId="36102"/>
    <cellStyle name="40% - Accent6 8 3" xfId="36103"/>
    <cellStyle name="40% - Accent6 8 3 2" xfId="36104"/>
    <cellStyle name="40% - Accent6 8 3 2 2" xfId="36105"/>
    <cellStyle name="40% - Accent6 8 3 2 2 2" xfId="36106"/>
    <cellStyle name="40% - Accent6 8 3 2 2 2 2" xfId="36107"/>
    <cellStyle name="40% - Accent6 8 3 2 2 2 2 2" xfId="36108"/>
    <cellStyle name="40% - Accent6 8 3 2 2 2 3" xfId="36109"/>
    <cellStyle name="40% - Accent6 8 3 2 2 3" xfId="36110"/>
    <cellStyle name="40% - Accent6 8 3 2 2 3 2" xfId="36111"/>
    <cellStyle name="40% - Accent6 8 3 2 2 4" xfId="36112"/>
    <cellStyle name="40% - Accent6 8 3 2 3" xfId="36113"/>
    <cellStyle name="40% - Accent6 8 3 2 3 2" xfId="36114"/>
    <cellStyle name="40% - Accent6 8 3 2 3 2 2" xfId="36115"/>
    <cellStyle name="40% - Accent6 8 3 2 3 2 2 2" xfId="36116"/>
    <cellStyle name="40% - Accent6 8 3 2 3 2 3" xfId="36117"/>
    <cellStyle name="40% - Accent6 8 3 2 3 3" xfId="36118"/>
    <cellStyle name="40% - Accent6 8 3 2 3 3 2" xfId="36119"/>
    <cellStyle name="40% - Accent6 8 3 2 3 4" xfId="36120"/>
    <cellStyle name="40% - Accent6 8 3 2 4" xfId="36121"/>
    <cellStyle name="40% - Accent6 8 3 2 4 2" xfId="36122"/>
    <cellStyle name="40% - Accent6 8 3 2 4 2 2" xfId="36123"/>
    <cellStyle name="40% - Accent6 8 3 2 4 3" xfId="36124"/>
    <cellStyle name="40% - Accent6 8 3 2 5" xfId="36125"/>
    <cellStyle name="40% - Accent6 8 3 2 5 2" xfId="36126"/>
    <cellStyle name="40% - Accent6 8 3 2 6" xfId="36127"/>
    <cellStyle name="40% - Accent6 8 3 3" xfId="36128"/>
    <cellStyle name="40% - Accent6 8 3 3 2" xfId="36129"/>
    <cellStyle name="40% - Accent6 8 3 3 2 2" xfId="36130"/>
    <cellStyle name="40% - Accent6 8 3 3 2 2 2" xfId="36131"/>
    <cellStyle name="40% - Accent6 8 3 3 2 3" xfId="36132"/>
    <cellStyle name="40% - Accent6 8 3 3 3" xfId="36133"/>
    <cellStyle name="40% - Accent6 8 3 3 3 2" xfId="36134"/>
    <cellStyle name="40% - Accent6 8 3 3 4" xfId="36135"/>
    <cellStyle name="40% - Accent6 8 3 4" xfId="36136"/>
    <cellStyle name="40% - Accent6 8 3 4 2" xfId="36137"/>
    <cellStyle name="40% - Accent6 8 3 4 2 2" xfId="36138"/>
    <cellStyle name="40% - Accent6 8 3 4 2 2 2" xfId="36139"/>
    <cellStyle name="40% - Accent6 8 3 4 2 3" xfId="36140"/>
    <cellStyle name="40% - Accent6 8 3 4 3" xfId="36141"/>
    <cellStyle name="40% - Accent6 8 3 4 3 2" xfId="36142"/>
    <cellStyle name="40% - Accent6 8 3 4 4" xfId="36143"/>
    <cellStyle name="40% - Accent6 8 3 5" xfId="36144"/>
    <cellStyle name="40% - Accent6 8 3 5 2" xfId="36145"/>
    <cellStyle name="40% - Accent6 8 3 5 2 2" xfId="36146"/>
    <cellStyle name="40% - Accent6 8 3 5 3" xfId="36147"/>
    <cellStyle name="40% - Accent6 8 3 6" xfId="36148"/>
    <cellStyle name="40% - Accent6 8 3 6 2" xfId="36149"/>
    <cellStyle name="40% - Accent6 8 3 7" xfId="36150"/>
    <cellStyle name="40% - Accent6 8 4" xfId="36151"/>
    <cellStyle name="40% - Accent6 8 4 2" xfId="36152"/>
    <cellStyle name="40% - Accent6 8 4 2 2" xfId="36153"/>
    <cellStyle name="40% - Accent6 8 4 2 2 2" xfId="36154"/>
    <cellStyle name="40% - Accent6 8 4 2 2 2 2" xfId="36155"/>
    <cellStyle name="40% - Accent6 8 4 2 2 3" xfId="36156"/>
    <cellStyle name="40% - Accent6 8 4 2 3" xfId="36157"/>
    <cellStyle name="40% - Accent6 8 4 2 3 2" xfId="36158"/>
    <cellStyle name="40% - Accent6 8 4 2 4" xfId="36159"/>
    <cellStyle name="40% - Accent6 8 4 3" xfId="36160"/>
    <cellStyle name="40% - Accent6 8 4 3 2" xfId="36161"/>
    <cellStyle name="40% - Accent6 8 4 3 2 2" xfId="36162"/>
    <cellStyle name="40% - Accent6 8 4 3 2 2 2" xfId="36163"/>
    <cellStyle name="40% - Accent6 8 4 3 2 3" xfId="36164"/>
    <cellStyle name="40% - Accent6 8 4 3 3" xfId="36165"/>
    <cellStyle name="40% - Accent6 8 4 3 3 2" xfId="36166"/>
    <cellStyle name="40% - Accent6 8 4 3 4" xfId="36167"/>
    <cellStyle name="40% - Accent6 8 4 4" xfId="36168"/>
    <cellStyle name="40% - Accent6 8 4 4 2" xfId="36169"/>
    <cellStyle name="40% - Accent6 8 4 4 2 2" xfId="36170"/>
    <cellStyle name="40% - Accent6 8 4 4 3" xfId="36171"/>
    <cellStyle name="40% - Accent6 8 4 5" xfId="36172"/>
    <cellStyle name="40% - Accent6 8 4 5 2" xfId="36173"/>
    <cellStyle name="40% - Accent6 8 4 6" xfId="36174"/>
    <cellStyle name="40% - Accent6 8 5" xfId="36175"/>
    <cellStyle name="40% - Accent6 8 5 2" xfId="36176"/>
    <cellStyle name="40% - Accent6 8 5 2 2" xfId="36177"/>
    <cellStyle name="40% - Accent6 8 5 2 2 2" xfId="36178"/>
    <cellStyle name="40% - Accent6 8 5 2 3" xfId="36179"/>
    <cellStyle name="40% - Accent6 8 5 3" xfId="36180"/>
    <cellStyle name="40% - Accent6 8 5 3 2" xfId="36181"/>
    <cellStyle name="40% - Accent6 8 5 4" xfId="36182"/>
    <cellStyle name="40% - Accent6 8 6" xfId="36183"/>
    <cellStyle name="40% - Accent6 8 6 2" xfId="36184"/>
    <cellStyle name="40% - Accent6 8 6 2 2" xfId="36185"/>
    <cellStyle name="40% - Accent6 8 6 2 2 2" xfId="36186"/>
    <cellStyle name="40% - Accent6 8 6 2 3" xfId="36187"/>
    <cellStyle name="40% - Accent6 8 6 3" xfId="36188"/>
    <cellStyle name="40% - Accent6 8 6 3 2" xfId="36189"/>
    <cellStyle name="40% - Accent6 8 6 4" xfId="36190"/>
    <cellStyle name="40% - Accent6 8 7" xfId="36191"/>
    <cellStyle name="40% - Accent6 8 7 2" xfId="36192"/>
    <cellStyle name="40% - Accent6 8 7 2 2" xfId="36193"/>
    <cellStyle name="40% - Accent6 8 7 3" xfId="36194"/>
    <cellStyle name="40% - Accent6 8 8" xfId="36195"/>
    <cellStyle name="40% - Accent6 8 8 2" xfId="36196"/>
    <cellStyle name="40% - Accent6 8 9" xfId="36197"/>
    <cellStyle name="40% - Accent6 9" xfId="36198"/>
    <cellStyle name="40% - Accent6 9 2" xfId="36199"/>
    <cellStyle name="40% - Accent6 9 2 2" xfId="36200"/>
    <cellStyle name="40% - Accent6 9 2 2 2" xfId="36201"/>
    <cellStyle name="40% - Accent6 9 2 2 2 2" xfId="36202"/>
    <cellStyle name="40% - Accent6 9 2 2 2 2 2" xfId="36203"/>
    <cellStyle name="40% - Accent6 9 2 2 2 3" xfId="36204"/>
    <cellStyle name="40% - Accent6 9 2 2 3" xfId="36205"/>
    <cellStyle name="40% - Accent6 9 2 2 3 2" xfId="36206"/>
    <cellStyle name="40% - Accent6 9 2 2 4" xfId="36207"/>
    <cellStyle name="40% - Accent6 9 2 3" xfId="36208"/>
    <cellStyle name="40% - Accent6 9 2 3 2" xfId="36209"/>
    <cellStyle name="40% - Accent6 9 2 3 2 2" xfId="36210"/>
    <cellStyle name="40% - Accent6 9 2 3 2 2 2" xfId="36211"/>
    <cellStyle name="40% - Accent6 9 2 3 2 3" xfId="36212"/>
    <cellStyle name="40% - Accent6 9 2 3 3" xfId="36213"/>
    <cellStyle name="40% - Accent6 9 2 3 3 2" xfId="36214"/>
    <cellStyle name="40% - Accent6 9 2 3 4" xfId="36215"/>
    <cellStyle name="40% - Accent6 9 2 4" xfId="36216"/>
    <cellStyle name="40% - Accent6 9 2 4 2" xfId="36217"/>
    <cellStyle name="40% - Accent6 9 2 4 2 2" xfId="36218"/>
    <cellStyle name="40% - Accent6 9 2 4 3" xfId="36219"/>
    <cellStyle name="40% - Accent6 9 2 5" xfId="36220"/>
    <cellStyle name="40% - Accent6 9 2 5 2" xfId="36221"/>
    <cellStyle name="40% - Accent6 9 2 6" xfId="36222"/>
    <cellStyle name="40% - Accent6 9 3" xfId="36223"/>
    <cellStyle name="40% - Accent6 9 3 2" xfId="36224"/>
    <cellStyle name="40% - Accent6 9 3 2 2" xfId="36225"/>
    <cellStyle name="40% - Accent6 9 3 2 2 2" xfId="36226"/>
    <cellStyle name="40% - Accent6 9 3 2 2 2 2" xfId="36227"/>
    <cellStyle name="40% - Accent6 9 3 2 2 3" xfId="36228"/>
    <cellStyle name="40% - Accent6 9 3 2 3" xfId="36229"/>
    <cellStyle name="40% - Accent6 9 3 2 3 2" xfId="36230"/>
    <cellStyle name="40% - Accent6 9 3 2 4" xfId="36231"/>
    <cellStyle name="40% - Accent6 9 3 3" xfId="36232"/>
    <cellStyle name="40% - Accent6 9 3 3 2" xfId="36233"/>
    <cellStyle name="40% - Accent6 9 3 3 2 2" xfId="36234"/>
    <cellStyle name="40% - Accent6 9 3 3 3" xfId="36235"/>
    <cellStyle name="40% - Accent6 9 3 4" xfId="36236"/>
    <cellStyle name="40% - Accent6 9 3 4 2" xfId="36237"/>
    <cellStyle name="40% - Accent6 9 3 5" xfId="36238"/>
    <cellStyle name="40% - Accent6 9 4" xfId="36239"/>
    <cellStyle name="40% - Accent6 9 4 2" xfId="36240"/>
    <cellStyle name="40% - Accent6 9 4 2 2" xfId="36241"/>
    <cellStyle name="40% - Accent6 9 4 2 2 2" xfId="36242"/>
    <cellStyle name="40% - Accent6 9 4 2 3" xfId="36243"/>
    <cellStyle name="40% - Accent6 9 4 3" xfId="36244"/>
    <cellStyle name="40% - Accent6 9 4 3 2" xfId="36245"/>
    <cellStyle name="40% - Accent6 9 4 4" xfId="36246"/>
    <cellStyle name="40% - Accent6 9 5" xfId="36247"/>
    <cellStyle name="40% - Accent6 9 5 2" xfId="36248"/>
    <cellStyle name="40% - Accent6 9 5 2 2" xfId="36249"/>
    <cellStyle name="40% - Accent6 9 5 3" xfId="36250"/>
    <cellStyle name="40% - Accent6 9 6" xfId="36251"/>
    <cellStyle name="40% - Accent6 9 6 2" xfId="36252"/>
    <cellStyle name="40% - Accent6 9 7" xfId="36253"/>
    <cellStyle name="Comma" xfId="1" builtinId="3"/>
    <cellStyle name="Comma 2" xfId="36254"/>
    <cellStyle name="Comma 3" xfId="36255"/>
    <cellStyle name="Comma 4" xfId="36256"/>
    <cellStyle name="Normal" xfId="0" builtinId="0"/>
    <cellStyle name="Normal 10" xfId="36257"/>
    <cellStyle name="Normal 10 10" xfId="36258"/>
    <cellStyle name="Normal 10 11" xfId="36259"/>
    <cellStyle name="Normal 10 11 2" xfId="36260"/>
    <cellStyle name="Normal 10 11 2 2" xfId="36261"/>
    <cellStyle name="Normal 10 11 2 2 2" xfId="36262"/>
    <cellStyle name="Normal 10 11 2 3" xfId="36263"/>
    <cellStyle name="Normal 10 11 3" xfId="36264"/>
    <cellStyle name="Normal 10 11 3 2" xfId="36265"/>
    <cellStyle name="Normal 10 11 4" xfId="36266"/>
    <cellStyle name="Normal 10 12" xfId="36267"/>
    <cellStyle name="Normal 10 12 2" xfId="36268"/>
    <cellStyle name="Normal 10 12 2 2" xfId="36269"/>
    <cellStyle name="Normal 10 12 3" xfId="36270"/>
    <cellStyle name="Normal 10 13" xfId="36271"/>
    <cellStyle name="Normal 10 13 2" xfId="36272"/>
    <cellStyle name="Normal 10 14" xfId="36273"/>
    <cellStyle name="Normal 10 2" xfId="36274"/>
    <cellStyle name="Normal 10 2 10" xfId="36275"/>
    <cellStyle name="Normal 10 2 10 2" xfId="36276"/>
    <cellStyle name="Normal 10 2 10 2 2" xfId="36277"/>
    <cellStyle name="Normal 10 2 10 3" xfId="36278"/>
    <cellStyle name="Normal 10 2 11" xfId="36279"/>
    <cellStyle name="Normal 10 2 11 2" xfId="36280"/>
    <cellStyle name="Normal 10 2 12" xfId="36281"/>
    <cellStyle name="Normal 10 2 2" xfId="36282"/>
    <cellStyle name="Normal 10 2 2 10" xfId="36283"/>
    <cellStyle name="Normal 10 2 2 10 2" xfId="36284"/>
    <cellStyle name="Normal 10 2 2 11" xfId="36285"/>
    <cellStyle name="Normal 10 2 2 2" xfId="36286"/>
    <cellStyle name="Normal 10 2 2 2 2" xfId="36287"/>
    <cellStyle name="Normal 10 2 2 2 2 2" xfId="36288"/>
    <cellStyle name="Normal 10 2 2 2 2 2 2" xfId="36289"/>
    <cellStyle name="Normal 10 2 2 2 2 2 2 2" xfId="36290"/>
    <cellStyle name="Normal 10 2 2 2 2 2 2 2 2" xfId="36291"/>
    <cellStyle name="Normal 10 2 2 2 2 2 2 2 2 2" xfId="36292"/>
    <cellStyle name="Normal 10 2 2 2 2 2 2 2 3" xfId="36293"/>
    <cellStyle name="Normal 10 2 2 2 2 2 2 3" xfId="36294"/>
    <cellStyle name="Normal 10 2 2 2 2 2 2 3 2" xfId="36295"/>
    <cellStyle name="Normal 10 2 2 2 2 2 2 4" xfId="36296"/>
    <cellStyle name="Normal 10 2 2 2 2 2 3" xfId="36297"/>
    <cellStyle name="Normal 10 2 2 2 2 2 3 2" xfId="36298"/>
    <cellStyle name="Normal 10 2 2 2 2 2 3 2 2" xfId="36299"/>
    <cellStyle name="Normal 10 2 2 2 2 2 3 2 2 2" xfId="36300"/>
    <cellStyle name="Normal 10 2 2 2 2 2 3 2 3" xfId="36301"/>
    <cellStyle name="Normal 10 2 2 2 2 2 3 3" xfId="36302"/>
    <cellStyle name="Normal 10 2 2 2 2 2 3 3 2" xfId="36303"/>
    <cellStyle name="Normal 10 2 2 2 2 2 3 4" xfId="36304"/>
    <cellStyle name="Normal 10 2 2 2 2 2 4" xfId="36305"/>
    <cellStyle name="Normal 10 2 2 2 2 2 4 2" xfId="36306"/>
    <cellStyle name="Normal 10 2 2 2 2 2 4 2 2" xfId="36307"/>
    <cellStyle name="Normal 10 2 2 2 2 2 4 3" xfId="36308"/>
    <cellStyle name="Normal 10 2 2 2 2 2 5" xfId="36309"/>
    <cellStyle name="Normal 10 2 2 2 2 2 5 2" xfId="36310"/>
    <cellStyle name="Normal 10 2 2 2 2 2 6" xfId="36311"/>
    <cellStyle name="Normal 10 2 2 2 2 3" xfId="36312"/>
    <cellStyle name="Normal 10 2 2 2 2 3 2" xfId="36313"/>
    <cellStyle name="Normal 10 2 2 2 2 3 2 2" xfId="36314"/>
    <cellStyle name="Normal 10 2 2 2 2 3 2 2 2" xfId="36315"/>
    <cellStyle name="Normal 10 2 2 2 2 3 2 3" xfId="36316"/>
    <cellStyle name="Normal 10 2 2 2 2 3 3" xfId="36317"/>
    <cellStyle name="Normal 10 2 2 2 2 3 3 2" xfId="36318"/>
    <cellStyle name="Normal 10 2 2 2 2 3 4" xfId="36319"/>
    <cellStyle name="Normal 10 2 2 2 2 4" xfId="36320"/>
    <cellStyle name="Normal 10 2 2 2 2 4 2" xfId="36321"/>
    <cellStyle name="Normal 10 2 2 2 2 4 2 2" xfId="36322"/>
    <cellStyle name="Normal 10 2 2 2 2 4 2 2 2" xfId="36323"/>
    <cellStyle name="Normal 10 2 2 2 2 4 2 3" xfId="36324"/>
    <cellStyle name="Normal 10 2 2 2 2 4 3" xfId="36325"/>
    <cellStyle name="Normal 10 2 2 2 2 4 3 2" xfId="36326"/>
    <cellStyle name="Normal 10 2 2 2 2 4 4" xfId="36327"/>
    <cellStyle name="Normal 10 2 2 2 2 5" xfId="36328"/>
    <cellStyle name="Normal 10 2 2 2 2 5 2" xfId="36329"/>
    <cellStyle name="Normal 10 2 2 2 2 5 2 2" xfId="36330"/>
    <cellStyle name="Normal 10 2 2 2 2 5 3" xfId="36331"/>
    <cellStyle name="Normal 10 2 2 2 2 6" xfId="36332"/>
    <cellStyle name="Normal 10 2 2 2 2 6 2" xfId="36333"/>
    <cellStyle name="Normal 10 2 2 2 2 7" xfId="36334"/>
    <cellStyle name="Normal 10 2 2 2 3" xfId="36335"/>
    <cellStyle name="Normal 10 2 2 2 3 2" xfId="36336"/>
    <cellStyle name="Normal 10 2 2 2 3 2 2" xfId="36337"/>
    <cellStyle name="Normal 10 2 2 2 3 2 2 2" xfId="36338"/>
    <cellStyle name="Normal 10 2 2 2 3 2 2 2 2" xfId="36339"/>
    <cellStyle name="Normal 10 2 2 2 3 2 2 2 2 2" xfId="36340"/>
    <cellStyle name="Normal 10 2 2 2 3 2 2 2 3" xfId="36341"/>
    <cellStyle name="Normal 10 2 2 2 3 2 2 3" xfId="36342"/>
    <cellStyle name="Normal 10 2 2 2 3 2 2 3 2" xfId="36343"/>
    <cellStyle name="Normal 10 2 2 2 3 2 2 4" xfId="36344"/>
    <cellStyle name="Normal 10 2 2 2 3 2 3" xfId="36345"/>
    <cellStyle name="Normal 10 2 2 2 3 2 3 2" xfId="36346"/>
    <cellStyle name="Normal 10 2 2 2 3 2 3 2 2" xfId="36347"/>
    <cellStyle name="Normal 10 2 2 2 3 2 3 2 2 2" xfId="36348"/>
    <cellStyle name="Normal 10 2 2 2 3 2 3 2 3" xfId="36349"/>
    <cellStyle name="Normal 10 2 2 2 3 2 3 3" xfId="36350"/>
    <cellStyle name="Normal 10 2 2 2 3 2 3 3 2" xfId="36351"/>
    <cellStyle name="Normal 10 2 2 2 3 2 3 4" xfId="36352"/>
    <cellStyle name="Normal 10 2 2 2 3 2 4" xfId="36353"/>
    <cellStyle name="Normal 10 2 2 2 3 2 4 2" xfId="36354"/>
    <cellStyle name="Normal 10 2 2 2 3 2 4 2 2" xfId="36355"/>
    <cellStyle name="Normal 10 2 2 2 3 2 4 3" xfId="36356"/>
    <cellStyle name="Normal 10 2 2 2 3 2 5" xfId="36357"/>
    <cellStyle name="Normal 10 2 2 2 3 2 5 2" xfId="36358"/>
    <cellStyle name="Normal 10 2 2 2 3 2 6" xfId="36359"/>
    <cellStyle name="Normal 10 2 2 2 3 3" xfId="36360"/>
    <cellStyle name="Normal 10 2 2 2 3 3 2" xfId="36361"/>
    <cellStyle name="Normal 10 2 2 2 3 3 2 2" xfId="36362"/>
    <cellStyle name="Normal 10 2 2 2 3 3 2 2 2" xfId="36363"/>
    <cellStyle name="Normal 10 2 2 2 3 3 2 3" xfId="36364"/>
    <cellStyle name="Normal 10 2 2 2 3 3 3" xfId="36365"/>
    <cellStyle name="Normal 10 2 2 2 3 3 3 2" xfId="36366"/>
    <cellStyle name="Normal 10 2 2 2 3 3 4" xfId="36367"/>
    <cellStyle name="Normal 10 2 2 2 3 4" xfId="36368"/>
    <cellStyle name="Normal 10 2 2 2 3 4 2" xfId="36369"/>
    <cellStyle name="Normal 10 2 2 2 3 4 2 2" xfId="36370"/>
    <cellStyle name="Normal 10 2 2 2 3 4 2 2 2" xfId="36371"/>
    <cellStyle name="Normal 10 2 2 2 3 4 2 3" xfId="36372"/>
    <cellStyle name="Normal 10 2 2 2 3 4 3" xfId="36373"/>
    <cellStyle name="Normal 10 2 2 2 3 4 3 2" xfId="36374"/>
    <cellStyle name="Normal 10 2 2 2 3 4 4" xfId="36375"/>
    <cellStyle name="Normal 10 2 2 2 3 5" xfId="36376"/>
    <cellStyle name="Normal 10 2 2 2 3 5 2" xfId="36377"/>
    <cellStyle name="Normal 10 2 2 2 3 5 2 2" xfId="36378"/>
    <cellStyle name="Normal 10 2 2 2 3 5 3" xfId="36379"/>
    <cellStyle name="Normal 10 2 2 2 3 6" xfId="36380"/>
    <cellStyle name="Normal 10 2 2 2 3 6 2" xfId="36381"/>
    <cellStyle name="Normal 10 2 2 2 3 7" xfId="36382"/>
    <cellStyle name="Normal 10 2 2 2 4" xfId="36383"/>
    <cellStyle name="Normal 10 2 2 2 4 2" xfId="36384"/>
    <cellStyle name="Normal 10 2 2 2 4 2 2" xfId="36385"/>
    <cellStyle name="Normal 10 2 2 2 4 2 2 2" xfId="36386"/>
    <cellStyle name="Normal 10 2 2 2 4 2 2 2 2" xfId="36387"/>
    <cellStyle name="Normal 10 2 2 2 4 2 2 3" xfId="36388"/>
    <cellStyle name="Normal 10 2 2 2 4 2 3" xfId="36389"/>
    <cellStyle name="Normal 10 2 2 2 4 2 3 2" xfId="36390"/>
    <cellStyle name="Normal 10 2 2 2 4 2 4" xfId="36391"/>
    <cellStyle name="Normal 10 2 2 2 4 3" xfId="36392"/>
    <cellStyle name="Normal 10 2 2 2 4 3 2" xfId="36393"/>
    <cellStyle name="Normal 10 2 2 2 4 3 2 2" xfId="36394"/>
    <cellStyle name="Normal 10 2 2 2 4 3 2 2 2" xfId="36395"/>
    <cellStyle name="Normal 10 2 2 2 4 3 2 3" xfId="36396"/>
    <cellStyle name="Normal 10 2 2 2 4 3 3" xfId="36397"/>
    <cellStyle name="Normal 10 2 2 2 4 3 3 2" xfId="36398"/>
    <cellStyle name="Normal 10 2 2 2 4 3 4" xfId="36399"/>
    <cellStyle name="Normal 10 2 2 2 4 4" xfId="36400"/>
    <cellStyle name="Normal 10 2 2 2 4 4 2" xfId="36401"/>
    <cellStyle name="Normal 10 2 2 2 4 4 2 2" xfId="36402"/>
    <cellStyle name="Normal 10 2 2 2 4 4 3" xfId="36403"/>
    <cellStyle name="Normal 10 2 2 2 4 5" xfId="36404"/>
    <cellStyle name="Normal 10 2 2 2 4 5 2" xfId="36405"/>
    <cellStyle name="Normal 10 2 2 2 4 6" xfId="36406"/>
    <cellStyle name="Normal 10 2 2 2 5" xfId="36407"/>
    <cellStyle name="Normal 10 2 2 2 5 2" xfId="36408"/>
    <cellStyle name="Normal 10 2 2 2 5 2 2" xfId="36409"/>
    <cellStyle name="Normal 10 2 2 2 5 2 2 2" xfId="36410"/>
    <cellStyle name="Normal 10 2 2 2 5 2 3" xfId="36411"/>
    <cellStyle name="Normal 10 2 2 2 5 3" xfId="36412"/>
    <cellStyle name="Normal 10 2 2 2 5 3 2" xfId="36413"/>
    <cellStyle name="Normal 10 2 2 2 5 4" xfId="36414"/>
    <cellStyle name="Normal 10 2 2 2 6" xfId="36415"/>
    <cellStyle name="Normal 10 2 2 2 6 2" xfId="36416"/>
    <cellStyle name="Normal 10 2 2 2 6 2 2" xfId="36417"/>
    <cellStyle name="Normal 10 2 2 2 6 2 2 2" xfId="36418"/>
    <cellStyle name="Normal 10 2 2 2 6 2 3" xfId="36419"/>
    <cellStyle name="Normal 10 2 2 2 6 3" xfId="36420"/>
    <cellStyle name="Normal 10 2 2 2 6 3 2" xfId="36421"/>
    <cellStyle name="Normal 10 2 2 2 6 4" xfId="36422"/>
    <cellStyle name="Normal 10 2 2 2 7" xfId="36423"/>
    <cellStyle name="Normal 10 2 2 2 7 2" xfId="36424"/>
    <cellStyle name="Normal 10 2 2 2 7 2 2" xfId="36425"/>
    <cellStyle name="Normal 10 2 2 2 7 3" xfId="36426"/>
    <cellStyle name="Normal 10 2 2 2 8" xfId="36427"/>
    <cellStyle name="Normal 10 2 2 2 8 2" xfId="36428"/>
    <cellStyle name="Normal 10 2 2 2 9" xfId="36429"/>
    <cellStyle name="Normal 10 2 2 3" xfId="36430"/>
    <cellStyle name="Normal 10 2 2 3 2" xfId="36431"/>
    <cellStyle name="Normal 10 2 2 3 2 2" xfId="36432"/>
    <cellStyle name="Normal 10 2 2 3 2 2 2" xfId="36433"/>
    <cellStyle name="Normal 10 2 2 3 2 2 2 2" xfId="36434"/>
    <cellStyle name="Normal 10 2 2 3 2 2 2 2 2" xfId="36435"/>
    <cellStyle name="Normal 10 2 2 3 2 2 2 2 2 2" xfId="36436"/>
    <cellStyle name="Normal 10 2 2 3 2 2 2 2 3" xfId="36437"/>
    <cellStyle name="Normal 10 2 2 3 2 2 2 3" xfId="36438"/>
    <cellStyle name="Normal 10 2 2 3 2 2 2 3 2" xfId="36439"/>
    <cellStyle name="Normal 10 2 2 3 2 2 2 4" xfId="36440"/>
    <cellStyle name="Normal 10 2 2 3 2 2 3" xfId="36441"/>
    <cellStyle name="Normal 10 2 2 3 2 2 3 2" xfId="36442"/>
    <cellStyle name="Normal 10 2 2 3 2 2 3 2 2" xfId="36443"/>
    <cellStyle name="Normal 10 2 2 3 2 2 3 2 2 2" xfId="36444"/>
    <cellStyle name="Normal 10 2 2 3 2 2 3 2 3" xfId="36445"/>
    <cellStyle name="Normal 10 2 2 3 2 2 3 3" xfId="36446"/>
    <cellStyle name="Normal 10 2 2 3 2 2 3 3 2" xfId="36447"/>
    <cellStyle name="Normal 10 2 2 3 2 2 3 4" xfId="36448"/>
    <cellStyle name="Normal 10 2 2 3 2 2 4" xfId="36449"/>
    <cellStyle name="Normal 10 2 2 3 2 2 4 2" xfId="36450"/>
    <cellStyle name="Normal 10 2 2 3 2 2 4 2 2" xfId="36451"/>
    <cellStyle name="Normal 10 2 2 3 2 2 4 3" xfId="36452"/>
    <cellStyle name="Normal 10 2 2 3 2 2 5" xfId="36453"/>
    <cellStyle name="Normal 10 2 2 3 2 2 5 2" xfId="36454"/>
    <cellStyle name="Normal 10 2 2 3 2 2 6" xfId="36455"/>
    <cellStyle name="Normal 10 2 2 3 2 3" xfId="36456"/>
    <cellStyle name="Normal 10 2 2 3 2 3 2" xfId="36457"/>
    <cellStyle name="Normal 10 2 2 3 2 3 2 2" xfId="36458"/>
    <cellStyle name="Normal 10 2 2 3 2 3 2 2 2" xfId="36459"/>
    <cellStyle name="Normal 10 2 2 3 2 3 2 3" xfId="36460"/>
    <cellStyle name="Normal 10 2 2 3 2 3 3" xfId="36461"/>
    <cellStyle name="Normal 10 2 2 3 2 3 3 2" xfId="36462"/>
    <cellStyle name="Normal 10 2 2 3 2 3 4" xfId="36463"/>
    <cellStyle name="Normal 10 2 2 3 2 4" xfId="36464"/>
    <cellStyle name="Normal 10 2 2 3 2 4 2" xfId="36465"/>
    <cellStyle name="Normal 10 2 2 3 2 4 2 2" xfId="36466"/>
    <cellStyle name="Normal 10 2 2 3 2 4 2 2 2" xfId="36467"/>
    <cellStyle name="Normal 10 2 2 3 2 4 2 3" xfId="36468"/>
    <cellStyle name="Normal 10 2 2 3 2 4 3" xfId="36469"/>
    <cellStyle name="Normal 10 2 2 3 2 4 3 2" xfId="36470"/>
    <cellStyle name="Normal 10 2 2 3 2 4 4" xfId="36471"/>
    <cellStyle name="Normal 10 2 2 3 2 5" xfId="36472"/>
    <cellStyle name="Normal 10 2 2 3 2 5 2" xfId="36473"/>
    <cellStyle name="Normal 10 2 2 3 2 5 2 2" xfId="36474"/>
    <cellStyle name="Normal 10 2 2 3 2 5 3" xfId="36475"/>
    <cellStyle name="Normal 10 2 2 3 2 6" xfId="36476"/>
    <cellStyle name="Normal 10 2 2 3 2 6 2" xfId="36477"/>
    <cellStyle name="Normal 10 2 2 3 2 7" xfId="36478"/>
    <cellStyle name="Normal 10 2 2 3 3" xfId="36479"/>
    <cellStyle name="Normal 10 2 2 3 3 2" xfId="36480"/>
    <cellStyle name="Normal 10 2 2 3 3 2 2" xfId="36481"/>
    <cellStyle name="Normal 10 2 2 3 3 2 2 2" xfId="36482"/>
    <cellStyle name="Normal 10 2 2 3 3 2 2 2 2" xfId="36483"/>
    <cellStyle name="Normal 10 2 2 3 3 2 2 2 2 2" xfId="36484"/>
    <cellStyle name="Normal 10 2 2 3 3 2 2 2 3" xfId="36485"/>
    <cellStyle name="Normal 10 2 2 3 3 2 2 3" xfId="36486"/>
    <cellStyle name="Normal 10 2 2 3 3 2 2 3 2" xfId="36487"/>
    <cellStyle name="Normal 10 2 2 3 3 2 2 4" xfId="36488"/>
    <cellStyle name="Normal 10 2 2 3 3 2 3" xfId="36489"/>
    <cellStyle name="Normal 10 2 2 3 3 2 3 2" xfId="36490"/>
    <cellStyle name="Normal 10 2 2 3 3 2 3 2 2" xfId="36491"/>
    <cellStyle name="Normal 10 2 2 3 3 2 3 2 2 2" xfId="36492"/>
    <cellStyle name="Normal 10 2 2 3 3 2 3 2 3" xfId="36493"/>
    <cellStyle name="Normal 10 2 2 3 3 2 3 3" xfId="36494"/>
    <cellStyle name="Normal 10 2 2 3 3 2 3 3 2" xfId="36495"/>
    <cellStyle name="Normal 10 2 2 3 3 2 3 4" xfId="36496"/>
    <cellStyle name="Normal 10 2 2 3 3 2 4" xfId="36497"/>
    <cellStyle name="Normal 10 2 2 3 3 2 4 2" xfId="36498"/>
    <cellStyle name="Normal 10 2 2 3 3 2 4 2 2" xfId="36499"/>
    <cellStyle name="Normal 10 2 2 3 3 2 4 3" xfId="36500"/>
    <cellStyle name="Normal 10 2 2 3 3 2 5" xfId="36501"/>
    <cellStyle name="Normal 10 2 2 3 3 2 5 2" xfId="36502"/>
    <cellStyle name="Normal 10 2 2 3 3 2 6" xfId="36503"/>
    <cellStyle name="Normal 10 2 2 3 3 3" xfId="36504"/>
    <cellStyle name="Normal 10 2 2 3 3 3 2" xfId="36505"/>
    <cellStyle name="Normal 10 2 2 3 3 3 2 2" xfId="36506"/>
    <cellStyle name="Normal 10 2 2 3 3 3 2 2 2" xfId="36507"/>
    <cellStyle name="Normal 10 2 2 3 3 3 2 3" xfId="36508"/>
    <cellStyle name="Normal 10 2 2 3 3 3 3" xfId="36509"/>
    <cellStyle name="Normal 10 2 2 3 3 3 3 2" xfId="36510"/>
    <cellStyle name="Normal 10 2 2 3 3 3 4" xfId="36511"/>
    <cellStyle name="Normal 10 2 2 3 3 4" xfId="36512"/>
    <cellStyle name="Normal 10 2 2 3 3 4 2" xfId="36513"/>
    <cellStyle name="Normal 10 2 2 3 3 4 2 2" xfId="36514"/>
    <cellStyle name="Normal 10 2 2 3 3 4 2 2 2" xfId="36515"/>
    <cellStyle name="Normal 10 2 2 3 3 4 2 3" xfId="36516"/>
    <cellStyle name="Normal 10 2 2 3 3 4 3" xfId="36517"/>
    <cellStyle name="Normal 10 2 2 3 3 4 3 2" xfId="36518"/>
    <cellStyle name="Normal 10 2 2 3 3 4 4" xfId="36519"/>
    <cellStyle name="Normal 10 2 2 3 3 5" xfId="36520"/>
    <cellStyle name="Normal 10 2 2 3 3 5 2" xfId="36521"/>
    <cellStyle name="Normal 10 2 2 3 3 5 2 2" xfId="36522"/>
    <cellStyle name="Normal 10 2 2 3 3 5 3" xfId="36523"/>
    <cellStyle name="Normal 10 2 2 3 3 6" xfId="36524"/>
    <cellStyle name="Normal 10 2 2 3 3 6 2" xfId="36525"/>
    <cellStyle name="Normal 10 2 2 3 3 7" xfId="36526"/>
    <cellStyle name="Normal 10 2 2 3 4" xfId="36527"/>
    <cellStyle name="Normal 10 2 2 3 4 2" xfId="36528"/>
    <cellStyle name="Normal 10 2 2 3 4 2 2" xfId="36529"/>
    <cellStyle name="Normal 10 2 2 3 4 2 2 2" xfId="36530"/>
    <cellStyle name="Normal 10 2 2 3 4 2 2 2 2" xfId="36531"/>
    <cellStyle name="Normal 10 2 2 3 4 2 2 3" xfId="36532"/>
    <cellStyle name="Normal 10 2 2 3 4 2 3" xfId="36533"/>
    <cellStyle name="Normal 10 2 2 3 4 2 3 2" xfId="36534"/>
    <cellStyle name="Normal 10 2 2 3 4 2 4" xfId="36535"/>
    <cellStyle name="Normal 10 2 2 3 4 3" xfId="36536"/>
    <cellStyle name="Normal 10 2 2 3 4 3 2" xfId="36537"/>
    <cellStyle name="Normal 10 2 2 3 4 3 2 2" xfId="36538"/>
    <cellStyle name="Normal 10 2 2 3 4 3 2 2 2" xfId="36539"/>
    <cellStyle name="Normal 10 2 2 3 4 3 2 3" xfId="36540"/>
    <cellStyle name="Normal 10 2 2 3 4 3 3" xfId="36541"/>
    <cellStyle name="Normal 10 2 2 3 4 3 3 2" xfId="36542"/>
    <cellStyle name="Normal 10 2 2 3 4 3 4" xfId="36543"/>
    <cellStyle name="Normal 10 2 2 3 4 4" xfId="36544"/>
    <cellStyle name="Normal 10 2 2 3 4 4 2" xfId="36545"/>
    <cellStyle name="Normal 10 2 2 3 4 4 2 2" xfId="36546"/>
    <cellStyle name="Normal 10 2 2 3 4 4 3" xfId="36547"/>
    <cellStyle name="Normal 10 2 2 3 4 5" xfId="36548"/>
    <cellStyle name="Normal 10 2 2 3 4 5 2" xfId="36549"/>
    <cellStyle name="Normal 10 2 2 3 4 6" xfId="36550"/>
    <cellStyle name="Normal 10 2 2 3 5" xfId="36551"/>
    <cellStyle name="Normal 10 2 2 3 5 2" xfId="36552"/>
    <cellStyle name="Normal 10 2 2 3 5 2 2" xfId="36553"/>
    <cellStyle name="Normal 10 2 2 3 5 2 2 2" xfId="36554"/>
    <cellStyle name="Normal 10 2 2 3 5 2 3" xfId="36555"/>
    <cellStyle name="Normal 10 2 2 3 5 3" xfId="36556"/>
    <cellStyle name="Normal 10 2 2 3 5 3 2" xfId="36557"/>
    <cellStyle name="Normal 10 2 2 3 5 4" xfId="36558"/>
    <cellStyle name="Normal 10 2 2 3 6" xfId="36559"/>
    <cellStyle name="Normal 10 2 2 3 6 2" xfId="36560"/>
    <cellStyle name="Normal 10 2 2 3 6 2 2" xfId="36561"/>
    <cellStyle name="Normal 10 2 2 3 6 2 2 2" xfId="36562"/>
    <cellStyle name="Normal 10 2 2 3 6 2 3" xfId="36563"/>
    <cellStyle name="Normal 10 2 2 3 6 3" xfId="36564"/>
    <cellStyle name="Normal 10 2 2 3 6 3 2" xfId="36565"/>
    <cellStyle name="Normal 10 2 2 3 6 4" xfId="36566"/>
    <cellStyle name="Normal 10 2 2 3 7" xfId="36567"/>
    <cellStyle name="Normal 10 2 2 3 7 2" xfId="36568"/>
    <cellStyle name="Normal 10 2 2 3 7 2 2" xfId="36569"/>
    <cellStyle name="Normal 10 2 2 3 7 3" xfId="36570"/>
    <cellStyle name="Normal 10 2 2 3 8" xfId="36571"/>
    <cellStyle name="Normal 10 2 2 3 8 2" xfId="36572"/>
    <cellStyle name="Normal 10 2 2 3 9" xfId="36573"/>
    <cellStyle name="Normal 10 2 2 4" xfId="36574"/>
    <cellStyle name="Normal 10 2 2 4 2" xfId="36575"/>
    <cellStyle name="Normal 10 2 2 4 2 2" xfId="36576"/>
    <cellStyle name="Normal 10 2 2 4 2 2 2" xfId="36577"/>
    <cellStyle name="Normal 10 2 2 4 2 2 2 2" xfId="36578"/>
    <cellStyle name="Normal 10 2 2 4 2 2 2 2 2" xfId="36579"/>
    <cellStyle name="Normal 10 2 2 4 2 2 2 3" xfId="36580"/>
    <cellStyle name="Normal 10 2 2 4 2 2 3" xfId="36581"/>
    <cellStyle name="Normal 10 2 2 4 2 2 3 2" xfId="36582"/>
    <cellStyle name="Normal 10 2 2 4 2 2 4" xfId="36583"/>
    <cellStyle name="Normal 10 2 2 4 2 3" xfId="36584"/>
    <cellStyle name="Normal 10 2 2 4 2 3 2" xfId="36585"/>
    <cellStyle name="Normal 10 2 2 4 2 3 2 2" xfId="36586"/>
    <cellStyle name="Normal 10 2 2 4 2 3 2 2 2" xfId="36587"/>
    <cellStyle name="Normal 10 2 2 4 2 3 2 3" xfId="36588"/>
    <cellStyle name="Normal 10 2 2 4 2 3 3" xfId="36589"/>
    <cellStyle name="Normal 10 2 2 4 2 3 3 2" xfId="36590"/>
    <cellStyle name="Normal 10 2 2 4 2 3 4" xfId="36591"/>
    <cellStyle name="Normal 10 2 2 4 2 4" xfId="36592"/>
    <cellStyle name="Normal 10 2 2 4 2 4 2" xfId="36593"/>
    <cellStyle name="Normal 10 2 2 4 2 4 2 2" xfId="36594"/>
    <cellStyle name="Normal 10 2 2 4 2 4 3" xfId="36595"/>
    <cellStyle name="Normal 10 2 2 4 2 5" xfId="36596"/>
    <cellStyle name="Normal 10 2 2 4 2 5 2" xfId="36597"/>
    <cellStyle name="Normal 10 2 2 4 2 6" xfId="36598"/>
    <cellStyle name="Normal 10 2 2 4 3" xfId="36599"/>
    <cellStyle name="Normal 10 2 2 4 3 2" xfId="36600"/>
    <cellStyle name="Normal 10 2 2 4 3 2 2" xfId="36601"/>
    <cellStyle name="Normal 10 2 2 4 3 2 2 2" xfId="36602"/>
    <cellStyle name="Normal 10 2 2 4 3 2 2 2 2" xfId="36603"/>
    <cellStyle name="Normal 10 2 2 4 3 2 2 3" xfId="36604"/>
    <cellStyle name="Normal 10 2 2 4 3 2 3" xfId="36605"/>
    <cellStyle name="Normal 10 2 2 4 3 2 3 2" xfId="36606"/>
    <cellStyle name="Normal 10 2 2 4 3 2 4" xfId="36607"/>
    <cellStyle name="Normal 10 2 2 4 3 3" xfId="36608"/>
    <cellStyle name="Normal 10 2 2 4 3 3 2" xfId="36609"/>
    <cellStyle name="Normal 10 2 2 4 3 3 2 2" xfId="36610"/>
    <cellStyle name="Normal 10 2 2 4 3 3 3" xfId="36611"/>
    <cellStyle name="Normal 10 2 2 4 3 4" xfId="36612"/>
    <cellStyle name="Normal 10 2 2 4 3 4 2" xfId="36613"/>
    <cellStyle name="Normal 10 2 2 4 3 5" xfId="36614"/>
    <cellStyle name="Normal 10 2 2 4 4" xfId="36615"/>
    <cellStyle name="Normal 10 2 2 4 4 2" xfId="36616"/>
    <cellStyle name="Normal 10 2 2 4 4 2 2" xfId="36617"/>
    <cellStyle name="Normal 10 2 2 4 4 2 2 2" xfId="36618"/>
    <cellStyle name="Normal 10 2 2 4 4 2 3" xfId="36619"/>
    <cellStyle name="Normal 10 2 2 4 4 3" xfId="36620"/>
    <cellStyle name="Normal 10 2 2 4 4 3 2" xfId="36621"/>
    <cellStyle name="Normal 10 2 2 4 4 4" xfId="36622"/>
    <cellStyle name="Normal 10 2 2 4 5" xfId="36623"/>
    <cellStyle name="Normal 10 2 2 4 5 2" xfId="36624"/>
    <cellStyle name="Normal 10 2 2 4 5 2 2" xfId="36625"/>
    <cellStyle name="Normal 10 2 2 4 5 3" xfId="36626"/>
    <cellStyle name="Normal 10 2 2 4 6" xfId="36627"/>
    <cellStyle name="Normal 10 2 2 4 6 2" xfId="36628"/>
    <cellStyle name="Normal 10 2 2 4 7" xfId="36629"/>
    <cellStyle name="Normal 10 2 2 5" xfId="36630"/>
    <cellStyle name="Normal 10 2 2 5 2" xfId="36631"/>
    <cellStyle name="Normal 10 2 2 5 2 2" xfId="36632"/>
    <cellStyle name="Normal 10 2 2 5 2 2 2" xfId="36633"/>
    <cellStyle name="Normal 10 2 2 5 2 2 2 2" xfId="36634"/>
    <cellStyle name="Normal 10 2 2 5 2 2 2 2 2" xfId="36635"/>
    <cellStyle name="Normal 10 2 2 5 2 2 2 3" xfId="36636"/>
    <cellStyle name="Normal 10 2 2 5 2 2 3" xfId="36637"/>
    <cellStyle name="Normal 10 2 2 5 2 2 3 2" xfId="36638"/>
    <cellStyle name="Normal 10 2 2 5 2 2 4" xfId="36639"/>
    <cellStyle name="Normal 10 2 2 5 2 3" xfId="36640"/>
    <cellStyle name="Normal 10 2 2 5 2 3 2" xfId="36641"/>
    <cellStyle name="Normal 10 2 2 5 2 3 2 2" xfId="36642"/>
    <cellStyle name="Normal 10 2 2 5 2 3 2 2 2" xfId="36643"/>
    <cellStyle name="Normal 10 2 2 5 2 3 2 3" xfId="36644"/>
    <cellStyle name="Normal 10 2 2 5 2 3 3" xfId="36645"/>
    <cellStyle name="Normal 10 2 2 5 2 3 3 2" xfId="36646"/>
    <cellStyle name="Normal 10 2 2 5 2 3 4" xfId="36647"/>
    <cellStyle name="Normal 10 2 2 5 2 4" xfId="36648"/>
    <cellStyle name="Normal 10 2 2 5 2 4 2" xfId="36649"/>
    <cellStyle name="Normal 10 2 2 5 2 4 2 2" xfId="36650"/>
    <cellStyle name="Normal 10 2 2 5 2 4 3" xfId="36651"/>
    <cellStyle name="Normal 10 2 2 5 2 5" xfId="36652"/>
    <cellStyle name="Normal 10 2 2 5 2 5 2" xfId="36653"/>
    <cellStyle name="Normal 10 2 2 5 2 6" xfId="36654"/>
    <cellStyle name="Normal 10 2 2 5 3" xfId="36655"/>
    <cellStyle name="Normal 10 2 2 5 3 2" xfId="36656"/>
    <cellStyle name="Normal 10 2 2 5 3 2 2" xfId="36657"/>
    <cellStyle name="Normal 10 2 2 5 3 2 2 2" xfId="36658"/>
    <cellStyle name="Normal 10 2 2 5 3 2 3" xfId="36659"/>
    <cellStyle name="Normal 10 2 2 5 3 3" xfId="36660"/>
    <cellStyle name="Normal 10 2 2 5 3 3 2" xfId="36661"/>
    <cellStyle name="Normal 10 2 2 5 3 4" xfId="36662"/>
    <cellStyle name="Normal 10 2 2 5 4" xfId="36663"/>
    <cellStyle name="Normal 10 2 2 5 4 2" xfId="36664"/>
    <cellStyle name="Normal 10 2 2 5 4 2 2" xfId="36665"/>
    <cellStyle name="Normal 10 2 2 5 4 2 2 2" xfId="36666"/>
    <cellStyle name="Normal 10 2 2 5 4 2 3" xfId="36667"/>
    <cellStyle name="Normal 10 2 2 5 4 3" xfId="36668"/>
    <cellStyle name="Normal 10 2 2 5 4 3 2" xfId="36669"/>
    <cellStyle name="Normal 10 2 2 5 4 4" xfId="36670"/>
    <cellStyle name="Normal 10 2 2 5 5" xfId="36671"/>
    <cellStyle name="Normal 10 2 2 5 5 2" xfId="36672"/>
    <cellStyle name="Normal 10 2 2 5 5 2 2" xfId="36673"/>
    <cellStyle name="Normal 10 2 2 5 5 3" xfId="36674"/>
    <cellStyle name="Normal 10 2 2 5 6" xfId="36675"/>
    <cellStyle name="Normal 10 2 2 5 6 2" xfId="36676"/>
    <cellStyle name="Normal 10 2 2 5 7" xfId="36677"/>
    <cellStyle name="Normal 10 2 2 6" xfId="36678"/>
    <cellStyle name="Normal 10 2 2 6 2" xfId="36679"/>
    <cellStyle name="Normal 10 2 2 6 2 2" xfId="36680"/>
    <cellStyle name="Normal 10 2 2 6 2 2 2" xfId="36681"/>
    <cellStyle name="Normal 10 2 2 6 2 2 2 2" xfId="36682"/>
    <cellStyle name="Normal 10 2 2 6 2 2 3" xfId="36683"/>
    <cellStyle name="Normal 10 2 2 6 2 3" xfId="36684"/>
    <cellStyle name="Normal 10 2 2 6 2 3 2" xfId="36685"/>
    <cellStyle name="Normal 10 2 2 6 2 4" xfId="36686"/>
    <cellStyle name="Normal 10 2 2 6 3" xfId="36687"/>
    <cellStyle name="Normal 10 2 2 6 3 2" xfId="36688"/>
    <cellStyle name="Normal 10 2 2 6 3 2 2" xfId="36689"/>
    <cellStyle name="Normal 10 2 2 6 3 2 2 2" xfId="36690"/>
    <cellStyle name="Normal 10 2 2 6 3 2 3" xfId="36691"/>
    <cellStyle name="Normal 10 2 2 6 3 3" xfId="36692"/>
    <cellStyle name="Normal 10 2 2 6 3 3 2" xfId="36693"/>
    <cellStyle name="Normal 10 2 2 6 3 4" xfId="36694"/>
    <cellStyle name="Normal 10 2 2 6 4" xfId="36695"/>
    <cellStyle name="Normal 10 2 2 6 4 2" xfId="36696"/>
    <cellStyle name="Normal 10 2 2 6 4 2 2" xfId="36697"/>
    <cellStyle name="Normal 10 2 2 6 4 3" xfId="36698"/>
    <cellStyle name="Normal 10 2 2 6 5" xfId="36699"/>
    <cellStyle name="Normal 10 2 2 6 5 2" xfId="36700"/>
    <cellStyle name="Normal 10 2 2 6 6" xfId="36701"/>
    <cellStyle name="Normal 10 2 2 7" xfId="36702"/>
    <cellStyle name="Normal 10 2 2 7 2" xfId="36703"/>
    <cellStyle name="Normal 10 2 2 7 2 2" xfId="36704"/>
    <cellStyle name="Normal 10 2 2 7 2 2 2" xfId="36705"/>
    <cellStyle name="Normal 10 2 2 7 2 2 2 2" xfId="36706"/>
    <cellStyle name="Normal 10 2 2 7 2 2 3" xfId="36707"/>
    <cellStyle name="Normal 10 2 2 7 2 3" xfId="36708"/>
    <cellStyle name="Normal 10 2 2 7 2 3 2" xfId="36709"/>
    <cellStyle name="Normal 10 2 2 7 2 4" xfId="36710"/>
    <cellStyle name="Normal 10 2 2 7 3" xfId="36711"/>
    <cellStyle name="Normal 10 2 2 7 3 2" xfId="36712"/>
    <cellStyle name="Normal 10 2 2 7 3 2 2" xfId="36713"/>
    <cellStyle name="Normal 10 2 2 7 3 3" xfId="36714"/>
    <cellStyle name="Normal 10 2 2 7 4" xfId="36715"/>
    <cellStyle name="Normal 10 2 2 7 4 2" xfId="36716"/>
    <cellStyle name="Normal 10 2 2 7 5" xfId="36717"/>
    <cellStyle name="Normal 10 2 2 8" xfId="36718"/>
    <cellStyle name="Normal 10 2 2 8 2" xfId="36719"/>
    <cellStyle name="Normal 10 2 2 8 2 2" xfId="36720"/>
    <cellStyle name="Normal 10 2 2 8 2 2 2" xfId="36721"/>
    <cellStyle name="Normal 10 2 2 8 2 3" xfId="36722"/>
    <cellStyle name="Normal 10 2 2 8 3" xfId="36723"/>
    <cellStyle name="Normal 10 2 2 8 3 2" xfId="36724"/>
    <cellStyle name="Normal 10 2 2 8 4" xfId="36725"/>
    <cellStyle name="Normal 10 2 2 9" xfId="36726"/>
    <cellStyle name="Normal 10 2 2 9 2" xfId="36727"/>
    <cellStyle name="Normal 10 2 2 9 2 2" xfId="36728"/>
    <cellStyle name="Normal 10 2 2 9 3" xfId="36729"/>
    <cellStyle name="Normal 10 2 3" xfId="36730"/>
    <cellStyle name="Normal 10 2 3 2" xfId="36731"/>
    <cellStyle name="Normal 10 2 3 2 2" xfId="36732"/>
    <cellStyle name="Normal 10 2 3 2 2 2" xfId="36733"/>
    <cellStyle name="Normal 10 2 3 2 2 2 2" xfId="36734"/>
    <cellStyle name="Normal 10 2 3 2 2 2 2 2" xfId="36735"/>
    <cellStyle name="Normal 10 2 3 2 2 2 2 2 2" xfId="36736"/>
    <cellStyle name="Normal 10 2 3 2 2 2 2 3" xfId="36737"/>
    <cellStyle name="Normal 10 2 3 2 2 2 3" xfId="36738"/>
    <cellStyle name="Normal 10 2 3 2 2 2 3 2" xfId="36739"/>
    <cellStyle name="Normal 10 2 3 2 2 2 4" xfId="36740"/>
    <cellStyle name="Normal 10 2 3 2 2 3" xfId="36741"/>
    <cellStyle name="Normal 10 2 3 2 2 3 2" xfId="36742"/>
    <cellStyle name="Normal 10 2 3 2 2 3 2 2" xfId="36743"/>
    <cellStyle name="Normal 10 2 3 2 2 3 2 2 2" xfId="36744"/>
    <cellStyle name="Normal 10 2 3 2 2 3 2 3" xfId="36745"/>
    <cellStyle name="Normal 10 2 3 2 2 3 3" xfId="36746"/>
    <cellStyle name="Normal 10 2 3 2 2 3 3 2" xfId="36747"/>
    <cellStyle name="Normal 10 2 3 2 2 3 4" xfId="36748"/>
    <cellStyle name="Normal 10 2 3 2 2 4" xfId="36749"/>
    <cellStyle name="Normal 10 2 3 2 2 4 2" xfId="36750"/>
    <cellStyle name="Normal 10 2 3 2 2 4 2 2" xfId="36751"/>
    <cellStyle name="Normal 10 2 3 2 2 4 3" xfId="36752"/>
    <cellStyle name="Normal 10 2 3 2 2 5" xfId="36753"/>
    <cellStyle name="Normal 10 2 3 2 2 5 2" xfId="36754"/>
    <cellStyle name="Normal 10 2 3 2 2 6" xfId="36755"/>
    <cellStyle name="Normal 10 2 3 2 3" xfId="36756"/>
    <cellStyle name="Normal 10 2 3 2 3 2" xfId="36757"/>
    <cellStyle name="Normal 10 2 3 2 3 2 2" xfId="36758"/>
    <cellStyle name="Normal 10 2 3 2 3 2 2 2" xfId="36759"/>
    <cellStyle name="Normal 10 2 3 2 3 2 2 2 2" xfId="36760"/>
    <cellStyle name="Normal 10 2 3 2 3 2 2 3" xfId="36761"/>
    <cellStyle name="Normal 10 2 3 2 3 2 3" xfId="36762"/>
    <cellStyle name="Normal 10 2 3 2 3 2 3 2" xfId="36763"/>
    <cellStyle name="Normal 10 2 3 2 3 2 4" xfId="36764"/>
    <cellStyle name="Normal 10 2 3 2 3 3" xfId="36765"/>
    <cellStyle name="Normal 10 2 3 2 3 3 2" xfId="36766"/>
    <cellStyle name="Normal 10 2 3 2 3 3 2 2" xfId="36767"/>
    <cellStyle name="Normal 10 2 3 2 3 3 3" xfId="36768"/>
    <cellStyle name="Normal 10 2 3 2 3 4" xfId="36769"/>
    <cellStyle name="Normal 10 2 3 2 3 4 2" xfId="36770"/>
    <cellStyle name="Normal 10 2 3 2 3 5" xfId="36771"/>
    <cellStyle name="Normal 10 2 3 2 4" xfId="36772"/>
    <cellStyle name="Normal 10 2 3 2 4 2" xfId="36773"/>
    <cellStyle name="Normal 10 2 3 2 4 2 2" xfId="36774"/>
    <cellStyle name="Normal 10 2 3 2 4 2 2 2" xfId="36775"/>
    <cellStyle name="Normal 10 2 3 2 4 2 3" xfId="36776"/>
    <cellStyle name="Normal 10 2 3 2 4 3" xfId="36777"/>
    <cellStyle name="Normal 10 2 3 2 4 3 2" xfId="36778"/>
    <cellStyle name="Normal 10 2 3 2 4 4" xfId="36779"/>
    <cellStyle name="Normal 10 2 3 2 5" xfId="36780"/>
    <cellStyle name="Normal 10 2 3 2 5 2" xfId="36781"/>
    <cellStyle name="Normal 10 2 3 2 5 2 2" xfId="36782"/>
    <cellStyle name="Normal 10 2 3 2 5 3" xfId="36783"/>
    <cellStyle name="Normal 10 2 3 2 6" xfId="36784"/>
    <cellStyle name="Normal 10 2 3 2 6 2" xfId="36785"/>
    <cellStyle name="Normal 10 2 3 2 7" xfId="36786"/>
    <cellStyle name="Normal 10 2 3 3" xfId="36787"/>
    <cellStyle name="Normal 10 2 3 3 2" xfId="36788"/>
    <cellStyle name="Normal 10 2 3 3 2 2" xfId="36789"/>
    <cellStyle name="Normal 10 2 3 3 2 2 2" xfId="36790"/>
    <cellStyle name="Normal 10 2 3 3 2 2 2 2" xfId="36791"/>
    <cellStyle name="Normal 10 2 3 3 2 2 2 2 2" xfId="36792"/>
    <cellStyle name="Normal 10 2 3 3 2 2 2 3" xfId="36793"/>
    <cellStyle name="Normal 10 2 3 3 2 2 3" xfId="36794"/>
    <cellStyle name="Normal 10 2 3 3 2 2 3 2" xfId="36795"/>
    <cellStyle name="Normal 10 2 3 3 2 2 4" xfId="36796"/>
    <cellStyle name="Normal 10 2 3 3 2 3" xfId="36797"/>
    <cellStyle name="Normal 10 2 3 3 2 3 2" xfId="36798"/>
    <cellStyle name="Normal 10 2 3 3 2 3 2 2" xfId="36799"/>
    <cellStyle name="Normal 10 2 3 3 2 3 2 2 2" xfId="36800"/>
    <cellStyle name="Normal 10 2 3 3 2 3 2 3" xfId="36801"/>
    <cellStyle name="Normal 10 2 3 3 2 3 3" xfId="36802"/>
    <cellStyle name="Normal 10 2 3 3 2 3 3 2" xfId="36803"/>
    <cellStyle name="Normal 10 2 3 3 2 3 4" xfId="36804"/>
    <cellStyle name="Normal 10 2 3 3 2 4" xfId="36805"/>
    <cellStyle name="Normal 10 2 3 3 2 4 2" xfId="36806"/>
    <cellStyle name="Normal 10 2 3 3 2 4 2 2" xfId="36807"/>
    <cellStyle name="Normal 10 2 3 3 2 4 3" xfId="36808"/>
    <cellStyle name="Normal 10 2 3 3 2 5" xfId="36809"/>
    <cellStyle name="Normal 10 2 3 3 2 5 2" xfId="36810"/>
    <cellStyle name="Normal 10 2 3 3 2 6" xfId="36811"/>
    <cellStyle name="Normal 10 2 3 3 3" xfId="36812"/>
    <cellStyle name="Normal 10 2 3 3 3 2" xfId="36813"/>
    <cellStyle name="Normal 10 2 3 3 3 2 2" xfId="36814"/>
    <cellStyle name="Normal 10 2 3 3 3 2 2 2" xfId="36815"/>
    <cellStyle name="Normal 10 2 3 3 3 2 3" xfId="36816"/>
    <cellStyle name="Normal 10 2 3 3 3 3" xfId="36817"/>
    <cellStyle name="Normal 10 2 3 3 3 3 2" xfId="36818"/>
    <cellStyle name="Normal 10 2 3 3 3 4" xfId="36819"/>
    <cellStyle name="Normal 10 2 3 3 4" xfId="36820"/>
    <cellStyle name="Normal 10 2 3 3 4 2" xfId="36821"/>
    <cellStyle name="Normal 10 2 3 3 4 2 2" xfId="36822"/>
    <cellStyle name="Normal 10 2 3 3 4 2 2 2" xfId="36823"/>
    <cellStyle name="Normal 10 2 3 3 4 2 3" xfId="36824"/>
    <cellStyle name="Normal 10 2 3 3 4 3" xfId="36825"/>
    <cellStyle name="Normal 10 2 3 3 4 3 2" xfId="36826"/>
    <cellStyle name="Normal 10 2 3 3 4 4" xfId="36827"/>
    <cellStyle name="Normal 10 2 3 3 5" xfId="36828"/>
    <cellStyle name="Normal 10 2 3 3 5 2" xfId="36829"/>
    <cellStyle name="Normal 10 2 3 3 5 2 2" xfId="36830"/>
    <cellStyle name="Normal 10 2 3 3 5 3" xfId="36831"/>
    <cellStyle name="Normal 10 2 3 3 6" xfId="36832"/>
    <cellStyle name="Normal 10 2 3 3 6 2" xfId="36833"/>
    <cellStyle name="Normal 10 2 3 3 7" xfId="36834"/>
    <cellStyle name="Normal 10 2 3 4" xfId="36835"/>
    <cellStyle name="Normal 10 2 3 4 2" xfId="36836"/>
    <cellStyle name="Normal 10 2 3 4 2 2" xfId="36837"/>
    <cellStyle name="Normal 10 2 3 4 2 2 2" xfId="36838"/>
    <cellStyle name="Normal 10 2 3 4 2 2 2 2" xfId="36839"/>
    <cellStyle name="Normal 10 2 3 4 2 2 3" xfId="36840"/>
    <cellStyle name="Normal 10 2 3 4 2 3" xfId="36841"/>
    <cellStyle name="Normal 10 2 3 4 2 3 2" xfId="36842"/>
    <cellStyle name="Normal 10 2 3 4 2 4" xfId="36843"/>
    <cellStyle name="Normal 10 2 3 4 3" xfId="36844"/>
    <cellStyle name="Normal 10 2 3 4 3 2" xfId="36845"/>
    <cellStyle name="Normal 10 2 3 4 3 2 2" xfId="36846"/>
    <cellStyle name="Normal 10 2 3 4 3 2 2 2" xfId="36847"/>
    <cellStyle name="Normal 10 2 3 4 3 2 3" xfId="36848"/>
    <cellStyle name="Normal 10 2 3 4 3 3" xfId="36849"/>
    <cellStyle name="Normal 10 2 3 4 3 3 2" xfId="36850"/>
    <cellStyle name="Normal 10 2 3 4 3 4" xfId="36851"/>
    <cellStyle name="Normal 10 2 3 4 4" xfId="36852"/>
    <cellStyle name="Normal 10 2 3 4 4 2" xfId="36853"/>
    <cellStyle name="Normal 10 2 3 4 4 2 2" xfId="36854"/>
    <cellStyle name="Normal 10 2 3 4 4 3" xfId="36855"/>
    <cellStyle name="Normal 10 2 3 4 5" xfId="36856"/>
    <cellStyle name="Normal 10 2 3 4 5 2" xfId="36857"/>
    <cellStyle name="Normal 10 2 3 4 6" xfId="36858"/>
    <cellStyle name="Normal 10 2 3 5" xfId="36859"/>
    <cellStyle name="Normal 10 2 3 5 2" xfId="36860"/>
    <cellStyle name="Normal 10 2 3 5 2 2" xfId="36861"/>
    <cellStyle name="Normal 10 2 3 5 2 2 2" xfId="36862"/>
    <cellStyle name="Normal 10 2 3 5 2 2 2 2" xfId="36863"/>
    <cellStyle name="Normal 10 2 3 5 2 2 3" xfId="36864"/>
    <cellStyle name="Normal 10 2 3 5 2 3" xfId="36865"/>
    <cellStyle name="Normal 10 2 3 5 2 3 2" xfId="36866"/>
    <cellStyle name="Normal 10 2 3 5 2 4" xfId="36867"/>
    <cellStyle name="Normal 10 2 3 5 3" xfId="36868"/>
    <cellStyle name="Normal 10 2 3 5 3 2" xfId="36869"/>
    <cellStyle name="Normal 10 2 3 5 3 2 2" xfId="36870"/>
    <cellStyle name="Normal 10 2 3 5 3 3" xfId="36871"/>
    <cellStyle name="Normal 10 2 3 5 4" xfId="36872"/>
    <cellStyle name="Normal 10 2 3 5 4 2" xfId="36873"/>
    <cellStyle name="Normal 10 2 3 5 5" xfId="36874"/>
    <cellStyle name="Normal 10 2 3 6" xfId="36875"/>
    <cellStyle name="Normal 10 2 3 6 2" xfId="36876"/>
    <cellStyle name="Normal 10 2 3 6 2 2" xfId="36877"/>
    <cellStyle name="Normal 10 2 3 6 2 2 2" xfId="36878"/>
    <cellStyle name="Normal 10 2 3 6 2 3" xfId="36879"/>
    <cellStyle name="Normal 10 2 3 6 3" xfId="36880"/>
    <cellStyle name="Normal 10 2 3 6 3 2" xfId="36881"/>
    <cellStyle name="Normal 10 2 3 6 4" xfId="36882"/>
    <cellStyle name="Normal 10 2 3 7" xfId="36883"/>
    <cellStyle name="Normal 10 2 3 7 2" xfId="36884"/>
    <cellStyle name="Normal 10 2 3 7 2 2" xfId="36885"/>
    <cellStyle name="Normal 10 2 3 7 3" xfId="36886"/>
    <cellStyle name="Normal 10 2 3 8" xfId="36887"/>
    <cellStyle name="Normal 10 2 3 8 2" xfId="36888"/>
    <cellStyle name="Normal 10 2 3 9" xfId="36889"/>
    <cellStyle name="Normal 10 2 4" xfId="36890"/>
    <cellStyle name="Normal 10 2 4 2" xfId="36891"/>
    <cellStyle name="Normal 10 2 4 2 2" xfId="36892"/>
    <cellStyle name="Normal 10 2 4 2 2 2" xfId="36893"/>
    <cellStyle name="Normal 10 2 4 2 2 2 2" xfId="36894"/>
    <cellStyle name="Normal 10 2 4 2 2 2 2 2" xfId="36895"/>
    <cellStyle name="Normal 10 2 4 2 2 2 2 2 2" xfId="36896"/>
    <cellStyle name="Normal 10 2 4 2 2 2 2 3" xfId="36897"/>
    <cellStyle name="Normal 10 2 4 2 2 2 3" xfId="36898"/>
    <cellStyle name="Normal 10 2 4 2 2 2 3 2" xfId="36899"/>
    <cellStyle name="Normal 10 2 4 2 2 2 4" xfId="36900"/>
    <cellStyle name="Normal 10 2 4 2 2 3" xfId="36901"/>
    <cellStyle name="Normal 10 2 4 2 2 3 2" xfId="36902"/>
    <cellStyle name="Normal 10 2 4 2 2 3 2 2" xfId="36903"/>
    <cellStyle name="Normal 10 2 4 2 2 3 2 2 2" xfId="36904"/>
    <cellStyle name="Normal 10 2 4 2 2 3 2 3" xfId="36905"/>
    <cellStyle name="Normal 10 2 4 2 2 3 3" xfId="36906"/>
    <cellStyle name="Normal 10 2 4 2 2 3 3 2" xfId="36907"/>
    <cellStyle name="Normal 10 2 4 2 2 3 4" xfId="36908"/>
    <cellStyle name="Normal 10 2 4 2 2 4" xfId="36909"/>
    <cellStyle name="Normal 10 2 4 2 2 4 2" xfId="36910"/>
    <cellStyle name="Normal 10 2 4 2 2 4 2 2" xfId="36911"/>
    <cellStyle name="Normal 10 2 4 2 2 4 3" xfId="36912"/>
    <cellStyle name="Normal 10 2 4 2 2 5" xfId="36913"/>
    <cellStyle name="Normal 10 2 4 2 2 5 2" xfId="36914"/>
    <cellStyle name="Normal 10 2 4 2 2 6" xfId="36915"/>
    <cellStyle name="Normal 10 2 4 2 3" xfId="36916"/>
    <cellStyle name="Normal 10 2 4 2 3 2" xfId="36917"/>
    <cellStyle name="Normal 10 2 4 2 3 2 2" xfId="36918"/>
    <cellStyle name="Normal 10 2 4 2 3 2 2 2" xfId="36919"/>
    <cellStyle name="Normal 10 2 4 2 3 2 3" xfId="36920"/>
    <cellStyle name="Normal 10 2 4 2 3 3" xfId="36921"/>
    <cellStyle name="Normal 10 2 4 2 3 3 2" xfId="36922"/>
    <cellStyle name="Normal 10 2 4 2 3 4" xfId="36923"/>
    <cellStyle name="Normal 10 2 4 2 4" xfId="36924"/>
    <cellStyle name="Normal 10 2 4 2 4 2" xfId="36925"/>
    <cellStyle name="Normal 10 2 4 2 4 2 2" xfId="36926"/>
    <cellStyle name="Normal 10 2 4 2 4 2 2 2" xfId="36927"/>
    <cellStyle name="Normal 10 2 4 2 4 2 3" xfId="36928"/>
    <cellStyle name="Normal 10 2 4 2 4 3" xfId="36929"/>
    <cellStyle name="Normal 10 2 4 2 4 3 2" xfId="36930"/>
    <cellStyle name="Normal 10 2 4 2 4 4" xfId="36931"/>
    <cellStyle name="Normal 10 2 4 2 5" xfId="36932"/>
    <cellStyle name="Normal 10 2 4 2 5 2" xfId="36933"/>
    <cellStyle name="Normal 10 2 4 2 5 2 2" xfId="36934"/>
    <cellStyle name="Normal 10 2 4 2 5 3" xfId="36935"/>
    <cellStyle name="Normal 10 2 4 2 6" xfId="36936"/>
    <cellStyle name="Normal 10 2 4 2 6 2" xfId="36937"/>
    <cellStyle name="Normal 10 2 4 2 7" xfId="36938"/>
    <cellStyle name="Normal 10 2 4 3" xfId="36939"/>
    <cellStyle name="Normal 10 2 4 3 2" xfId="36940"/>
    <cellStyle name="Normal 10 2 4 3 2 2" xfId="36941"/>
    <cellStyle name="Normal 10 2 4 3 2 2 2" xfId="36942"/>
    <cellStyle name="Normal 10 2 4 3 2 2 2 2" xfId="36943"/>
    <cellStyle name="Normal 10 2 4 3 2 2 2 2 2" xfId="36944"/>
    <cellStyle name="Normal 10 2 4 3 2 2 2 3" xfId="36945"/>
    <cellStyle name="Normal 10 2 4 3 2 2 3" xfId="36946"/>
    <cellStyle name="Normal 10 2 4 3 2 2 3 2" xfId="36947"/>
    <cellStyle name="Normal 10 2 4 3 2 2 4" xfId="36948"/>
    <cellStyle name="Normal 10 2 4 3 2 3" xfId="36949"/>
    <cellStyle name="Normal 10 2 4 3 2 3 2" xfId="36950"/>
    <cellStyle name="Normal 10 2 4 3 2 3 2 2" xfId="36951"/>
    <cellStyle name="Normal 10 2 4 3 2 3 2 2 2" xfId="36952"/>
    <cellStyle name="Normal 10 2 4 3 2 3 2 3" xfId="36953"/>
    <cellStyle name="Normal 10 2 4 3 2 3 3" xfId="36954"/>
    <cellStyle name="Normal 10 2 4 3 2 3 3 2" xfId="36955"/>
    <cellStyle name="Normal 10 2 4 3 2 3 4" xfId="36956"/>
    <cellStyle name="Normal 10 2 4 3 2 4" xfId="36957"/>
    <cellStyle name="Normal 10 2 4 3 2 4 2" xfId="36958"/>
    <cellStyle name="Normal 10 2 4 3 2 4 2 2" xfId="36959"/>
    <cellStyle name="Normal 10 2 4 3 2 4 3" xfId="36960"/>
    <cellStyle name="Normal 10 2 4 3 2 5" xfId="36961"/>
    <cellStyle name="Normal 10 2 4 3 2 5 2" xfId="36962"/>
    <cellStyle name="Normal 10 2 4 3 2 6" xfId="36963"/>
    <cellStyle name="Normal 10 2 4 3 3" xfId="36964"/>
    <cellStyle name="Normal 10 2 4 3 3 2" xfId="36965"/>
    <cellStyle name="Normal 10 2 4 3 3 2 2" xfId="36966"/>
    <cellStyle name="Normal 10 2 4 3 3 2 2 2" xfId="36967"/>
    <cellStyle name="Normal 10 2 4 3 3 2 3" xfId="36968"/>
    <cellStyle name="Normal 10 2 4 3 3 3" xfId="36969"/>
    <cellStyle name="Normal 10 2 4 3 3 3 2" xfId="36970"/>
    <cellStyle name="Normal 10 2 4 3 3 4" xfId="36971"/>
    <cellStyle name="Normal 10 2 4 3 4" xfId="36972"/>
    <cellStyle name="Normal 10 2 4 3 4 2" xfId="36973"/>
    <cellStyle name="Normal 10 2 4 3 4 2 2" xfId="36974"/>
    <cellStyle name="Normal 10 2 4 3 4 2 2 2" xfId="36975"/>
    <cellStyle name="Normal 10 2 4 3 4 2 3" xfId="36976"/>
    <cellStyle name="Normal 10 2 4 3 4 3" xfId="36977"/>
    <cellStyle name="Normal 10 2 4 3 4 3 2" xfId="36978"/>
    <cellStyle name="Normal 10 2 4 3 4 4" xfId="36979"/>
    <cellStyle name="Normal 10 2 4 3 5" xfId="36980"/>
    <cellStyle name="Normal 10 2 4 3 5 2" xfId="36981"/>
    <cellStyle name="Normal 10 2 4 3 5 2 2" xfId="36982"/>
    <cellStyle name="Normal 10 2 4 3 5 3" xfId="36983"/>
    <cellStyle name="Normal 10 2 4 3 6" xfId="36984"/>
    <cellStyle name="Normal 10 2 4 3 6 2" xfId="36985"/>
    <cellStyle name="Normal 10 2 4 3 7" xfId="36986"/>
    <cellStyle name="Normal 10 2 4 4" xfId="36987"/>
    <cellStyle name="Normal 10 2 4 4 2" xfId="36988"/>
    <cellStyle name="Normal 10 2 4 4 2 2" xfId="36989"/>
    <cellStyle name="Normal 10 2 4 4 2 2 2" xfId="36990"/>
    <cellStyle name="Normal 10 2 4 4 2 2 2 2" xfId="36991"/>
    <cellStyle name="Normal 10 2 4 4 2 2 3" xfId="36992"/>
    <cellStyle name="Normal 10 2 4 4 2 3" xfId="36993"/>
    <cellStyle name="Normal 10 2 4 4 2 3 2" xfId="36994"/>
    <cellStyle name="Normal 10 2 4 4 2 4" xfId="36995"/>
    <cellStyle name="Normal 10 2 4 4 3" xfId="36996"/>
    <cellStyle name="Normal 10 2 4 4 3 2" xfId="36997"/>
    <cellStyle name="Normal 10 2 4 4 3 2 2" xfId="36998"/>
    <cellStyle name="Normal 10 2 4 4 3 2 2 2" xfId="36999"/>
    <cellStyle name="Normal 10 2 4 4 3 2 3" xfId="37000"/>
    <cellStyle name="Normal 10 2 4 4 3 3" xfId="37001"/>
    <cellStyle name="Normal 10 2 4 4 3 3 2" xfId="37002"/>
    <cellStyle name="Normal 10 2 4 4 3 4" xfId="37003"/>
    <cellStyle name="Normal 10 2 4 4 4" xfId="37004"/>
    <cellStyle name="Normal 10 2 4 4 4 2" xfId="37005"/>
    <cellStyle name="Normal 10 2 4 4 4 2 2" xfId="37006"/>
    <cellStyle name="Normal 10 2 4 4 4 3" xfId="37007"/>
    <cellStyle name="Normal 10 2 4 4 5" xfId="37008"/>
    <cellStyle name="Normal 10 2 4 4 5 2" xfId="37009"/>
    <cellStyle name="Normal 10 2 4 4 6" xfId="37010"/>
    <cellStyle name="Normal 10 2 4 5" xfId="37011"/>
    <cellStyle name="Normal 10 2 4 5 2" xfId="37012"/>
    <cellStyle name="Normal 10 2 4 5 2 2" xfId="37013"/>
    <cellStyle name="Normal 10 2 4 5 2 2 2" xfId="37014"/>
    <cellStyle name="Normal 10 2 4 5 2 3" xfId="37015"/>
    <cellStyle name="Normal 10 2 4 5 3" xfId="37016"/>
    <cellStyle name="Normal 10 2 4 5 3 2" xfId="37017"/>
    <cellStyle name="Normal 10 2 4 5 4" xfId="37018"/>
    <cellStyle name="Normal 10 2 4 6" xfId="37019"/>
    <cellStyle name="Normal 10 2 4 6 2" xfId="37020"/>
    <cellStyle name="Normal 10 2 4 6 2 2" xfId="37021"/>
    <cellStyle name="Normal 10 2 4 6 2 2 2" xfId="37022"/>
    <cellStyle name="Normal 10 2 4 6 2 3" xfId="37023"/>
    <cellStyle name="Normal 10 2 4 6 3" xfId="37024"/>
    <cellStyle name="Normal 10 2 4 6 3 2" xfId="37025"/>
    <cellStyle name="Normal 10 2 4 6 4" xfId="37026"/>
    <cellStyle name="Normal 10 2 4 7" xfId="37027"/>
    <cellStyle name="Normal 10 2 4 7 2" xfId="37028"/>
    <cellStyle name="Normal 10 2 4 7 2 2" xfId="37029"/>
    <cellStyle name="Normal 10 2 4 7 3" xfId="37030"/>
    <cellStyle name="Normal 10 2 4 8" xfId="37031"/>
    <cellStyle name="Normal 10 2 4 8 2" xfId="37032"/>
    <cellStyle name="Normal 10 2 4 9" xfId="37033"/>
    <cellStyle name="Normal 10 2 5" xfId="37034"/>
    <cellStyle name="Normal 10 2 5 2" xfId="37035"/>
    <cellStyle name="Normal 10 2 5 2 2" xfId="37036"/>
    <cellStyle name="Normal 10 2 5 2 2 2" xfId="37037"/>
    <cellStyle name="Normal 10 2 5 2 2 2 2" xfId="37038"/>
    <cellStyle name="Normal 10 2 5 2 2 2 2 2" xfId="37039"/>
    <cellStyle name="Normal 10 2 5 2 2 2 3" xfId="37040"/>
    <cellStyle name="Normal 10 2 5 2 2 3" xfId="37041"/>
    <cellStyle name="Normal 10 2 5 2 2 3 2" xfId="37042"/>
    <cellStyle name="Normal 10 2 5 2 2 4" xfId="37043"/>
    <cellStyle name="Normal 10 2 5 2 3" xfId="37044"/>
    <cellStyle name="Normal 10 2 5 2 3 2" xfId="37045"/>
    <cellStyle name="Normal 10 2 5 2 3 2 2" xfId="37046"/>
    <cellStyle name="Normal 10 2 5 2 3 2 2 2" xfId="37047"/>
    <cellStyle name="Normal 10 2 5 2 3 2 3" xfId="37048"/>
    <cellStyle name="Normal 10 2 5 2 3 3" xfId="37049"/>
    <cellStyle name="Normal 10 2 5 2 3 3 2" xfId="37050"/>
    <cellStyle name="Normal 10 2 5 2 3 4" xfId="37051"/>
    <cellStyle name="Normal 10 2 5 2 4" xfId="37052"/>
    <cellStyle name="Normal 10 2 5 2 4 2" xfId="37053"/>
    <cellStyle name="Normal 10 2 5 2 4 2 2" xfId="37054"/>
    <cellStyle name="Normal 10 2 5 2 4 3" xfId="37055"/>
    <cellStyle name="Normal 10 2 5 2 5" xfId="37056"/>
    <cellStyle name="Normal 10 2 5 2 5 2" xfId="37057"/>
    <cellStyle name="Normal 10 2 5 2 6" xfId="37058"/>
    <cellStyle name="Normal 10 2 5 3" xfId="37059"/>
    <cellStyle name="Normal 10 2 5 3 2" xfId="37060"/>
    <cellStyle name="Normal 10 2 5 3 2 2" xfId="37061"/>
    <cellStyle name="Normal 10 2 5 3 2 2 2" xfId="37062"/>
    <cellStyle name="Normal 10 2 5 3 2 2 2 2" xfId="37063"/>
    <cellStyle name="Normal 10 2 5 3 2 2 3" xfId="37064"/>
    <cellStyle name="Normal 10 2 5 3 2 3" xfId="37065"/>
    <cellStyle name="Normal 10 2 5 3 2 3 2" xfId="37066"/>
    <cellStyle name="Normal 10 2 5 3 2 4" xfId="37067"/>
    <cellStyle name="Normal 10 2 5 3 3" xfId="37068"/>
    <cellStyle name="Normal 10 2 5 3 3 2" xfId="37069"/>
    <cellStyle name="Normal 10 2 5 3 3 2 2" xfId="37070"/>
    <cellStyle name="Normal 10 2 5 3 3 3" xfId="37071"/>
    <cellStyle name="Normal 10 2 5 3 4" xfId="37072"/>
    <cellStyle name="Normal 10 2 5 3 4 2" xfId="37073"/>
    <cellStyle name="Normal 10 2 5 3 5" xfId="37074"/>
    <cellStyle name="Normal 10 2 5 4" xfId="37075"/>
    <cellStyle name="Normal 10 2 5 4 2" xfId="37076"/>
    <cellStyle name="Normal 10 2 5 4 2 2" xfId="37077"/>
    <cellStyle name="Normal 10 2 5 4 2 2 2" xfId="37078"/>
    <cellStyle name="Normal 10 2 5 4 2 3" xfId="37079"/>
    <cellStyle name="Normal 10 2 5 4 3" xfId="37080"/>
    <cellStyle name="Normal 10 2 5 4 3 2" xfId="37081"/>
    <cellStyle name="Normal 10 2 5 4 4" xfId="37082"/>
    <cellStyle name="Normal 10 2 5 5" xfId="37083"/>
    <cellStyle name="Normal 10 2 5 5 2" xfId="37084"/>
    <cellStyle name="Normal 10 2 5 5 2 2" xfId="37085"/>
    <cellStyle name="Normal 10 2 5 5 3" xfId="37086"/>
    <cellStyle name="Normal 10 2 5 6" xfId="37087"/>
    <cellStyle name="Normal 10 2 5 6 2" xfId="37088"/>
    <cellStyle name="Normal 10 2 5 7" xfId="37089"/>
    <cellStyle name="Normal 10 2 6" xfId="37090"/>
    <cellStyle name="Normal 10 2 6 2" xfId="37091"/>
    <cellStyle name="Normal 10 2 6 2 2" xfId="37092"/>
    <cellStyle name="Normal 10 2 6 2 2 2" xfId="37093"/>
    <cellStyle name="Normal 10 2 6 2 2 2 2" xfId="37094"/>
    <cellStyle name="Normal 10 2 6 2 2 2 2 2" xfId="37095"/>
    <cellStyle name="Normal 10 2 6 2 2 2 3" xfId="37096"/>
    <cellStyle name="Normal 10 2 6 2 2 3" xfId="37097"/>
    <cellStyle name="Normal 10 2 6 2 2 3 2" xfId="37098"/>
    <cellStyle name="Normal 10 2 6 2 2 4" xfId="37099"/>
    <cellStyle name="Normal 10 2 6 2 3" xfId="37100"/>
    <cellStyle name="Normal 10 2 6 2 4" xfId="37101"/>
    <cellStyle name="Normal 10 2 6 2 4 2" xfId="37102"/>
    <cellStyle name="Normal 10 2 6 2 4 2 2" xfId="37103"/>
    <cellStyle name="Normal 10 2 6 2 4 2 2 2" xfId="37104"/>
    <cellStyle name="Normal 10 2 6 2 4 2 3" xfId="37105"/>
    <cellStyle name="Normal 10 2 6 2 4 3" xfId="37106"/>
    <cellStyle name="Normal 10 2 6 2 4 3 2" xfId="37107"/>
    <cellStyle name="Normal 10 2 6 2 4 4" xfId="37108"/>
    <cellStyle name="Normal 10 2 6 3" xfId="37109"/>
    <cellStyle name="Normal 10 2 6 3 2" xfId="37110"/>
    <cellStyle name="Normal 10 2 6 3 2 2" xfId="37111"/>
    <cellStyle name="Normal 10 2 6 3 2 2 2" xfId="37112"/>
    <cellStyle name="Normal 10 2 6 3 2 3" xfId="37113"/>
    <cellStyle name="Normal 10 2 6 3 3" xfId="37114"/>
    <cellStyle name="Normal 10 2 6 3 3 2" xfId="37115"/>
    <cellStyle name="Normal 10 2 6 3 4" xfId="37116"/>
    <cellStyle name="Normal 10 2 6 4" xfId="37117"/>
    <cellStyle name="Normal 10 2 6 4 2" xfId="37118"/>
    <cellStyle name="Normal 10 2 6 4 2 2" xfId="37119"/>
    <cellStyle name="Normal 10 2 6 4 2 2 2" xfId="37120"/>
    <cellStyle name="Normal 10 2 6 4 2 3" xfId="37121"/>
    <cellStyle name="Normal 10 2 6 4 3" xfId="37122"/>
    <cellStyle name="Normal 10 2 6 4 3 2" xfId="37123"/>
    <cellStyle name="Normal 10 2 6 4 4" xfId="37124"/>
    <cellStyle name="Normal 10 2 6 5" xfId="37125"/>
    <cellStyle name="Normal 10 2 6 5 2" xfId="37126"/>
    <cellStyle name="Normal 10 2 6 5 2 2" xfId="37127"/>
    <cellStyle name="Normal 10 2 6 5 3" xfId="37128"/>
    <cellStyle name="Normal 10 2 6 6" xfId="37129"/>
    <cellStyle name="Normal 10 2 6 6 2" xfId="37130"/>
    <cellStyle name="Normal 10 2 6 7" xfId="37131"/>
    <cellStyle name="Normal 10 2 7" xfId="37132"/>
    <cellStyle name="Normal 10 2 7 2" xfId="37133"/>
    <cellStyle name="Normal 10 2 7 2 2" xfId="37134"/>
    <cellStyle name="Normal 10 2 7 2 2 2" xfId="37135"/>
    <cellStyle name="Normal 10 2 7 2 2 2 2" xfId="37136"/>
    <cellStyle name="Normal 10 2 7 2 2 3" xfId="37137"/>
    <cellStyle name="Normal 10 2 7 2 3" xfId="37138"/>
    <cellStyle name="Normal 10 2 7 2 3 2" xfId="37139"/>
    <cellStyle name="Normal 10 2 7 2 4" xfId="37140"/>
    <cellStyle name="Normal 10 2 7 3" xfId="37141"/>
    <cellStyle name="Normal 10 2 7 3 2" xfId="37142"/>
    <cellStyle name="Normal 10 2 7 3 2 2" xfId="37143"/>
    <cellStyle name="Normal 10 2 7 3 2 2 2" xfId="37144"/>
    <cellStyle name="Normal 10 2 7 3 2 3" xfId="37145"/>
    <cellStyle name="Normal 10 2 7 3 3" xfId="37146"/>
    <cellStyle name="Normal 10 2 7 3 3 2" xfId="37147"/>
    <cellStyle name="Normal 10 2 7 3 4" xfId="37148"/>
    <cellStyle name="Normal 10 2 7 4" xfId="37149"/>
    <cellStyle name="Normal 10 2 7 4 2" xfId="37150"/>
    <cellStyle name="Normal 10 2 7 4 2 2" xfId="37151"/>
    <cellStyle name="Normal 10 2 7 4 3" xfId="37152"/>
    <cellStyle name="Normal 10 2 7 5" xfId="37153"/>
    <cellStyle name="Normal 10 2 7 5 2" xfId="37154"/>
    <cellStyle name="Normal 10 2 7 6" xfId="37155"/>
    <cellStyle name="Normal 10 2 8" xfId="37156"/>
    <cellStyle name="Normal 10 2 8 2" xfId="37157"/>
    <cellStyle name="Normal 10 2 8 3" xfId="37158"/>
    <cellStyle name="Normal 10 2 8 3 2" xfId="37159"/>
    <cellStyle name="Normal 10 2 8 3 2 2" xfId="37160"/>
    <cellStyle name="Normal 10 2 8 3 2 2 2" xfId="37161"/>
    <cellStyle name="Normal 10 2 8 3 2 3" xfId="37162"/>
    <cellStyle name="Normal 10 2 8 3 3" xfId="37163"/>
    <cellStyle name="Normal 10 2 8 3 3 2" xfId="37164"/>
    <cellStyle name="Normal 10 2 8 3 4" xfId="37165"/>
    <cellStyle name="Normal 10 2 9" xfId="37166"/>
    <cellStyle name="Normal 10 2 9 2" xfId="37167"/>
    <cellStyle name="Normal 10 2 9 2 2" xfId="37168"/>
    <cellStyle name="Normal 10 2 9 2 2 2" xfId="37169"/>
    <cellStyle name="Normal 10 2 9 2 3" xfId="37170"/>
    <cellStyle name="Normal 10 2 9 3" xfId="37171"/>
    <cellStyle name="Normal 10 2 9 3 2" xfId="37172"/>
    <cellStyle name="Normal 10 2 9 4" xfId="37173"/>
    <cellStyle name="Normal 10 3" xfId="37174"/>
    <cellStyle name="Normal 10 3 10" xfId="37175"/>
    <cellStyle name="Normal 10 3 10 2" xfId="37176"/>
    <cellStyle name="Normal 10 3 11" xfId="37177"/>
    <cellStyle name="Normal 10 3 2" xfId="37178"/>
    <cellStyle name="Normal 10 3 2 2" xfId="37179"/>
    <cellStyle name="Normal 10 3 2 2 2" xfId="37180"/>
    <cellStyle name="Normal 10 3 2 2 2 2" xfId="37181"/>
    <cellStyle name="Normal 10 3 2 2 2 2 2" xfId="37182"/>
    <cellStyle name="Normal 10 3 2 2 2 2 2 2" xfId="37183"/>
    <cellStyle name="Normal 10 3 2 2 2 2 2 2 2" xfId="37184"/>
    <cellStyle name="Normal 10 3 2 2 2 2 2 3" xfId="37185"/>
    <cellStyle name="Normal 10 3 2 2 2 2 3" xfId="37186"/>
    <cellStyle name="Normal 10 3 2 2 2 2 3 2" xfId="37187"/>
    <cellStyle name="Normal 10 3 2 2 2 2 4" xfId="37188"/>
    <cellStyle name="Normal 10 3 2 2 2 3" xfId="37189"/>
    <cellStyle name="Normal 10 3 2 2 2 3 2" xfId="37190"/>
    <cellStyle name="Normal 10 3 2 2 2 3 2 2" xfId="37191"/>
    <cellStyle name="Normal 10 3 2 2 2 3 2 2 2" xfId="37192"/>
    <cellStyle name="Normal 10 3 2 2 2 3 2 3" xfId="37193"/>
    <cellStyle name="Normal 10 3 2 2 2 3 3" xfId="37194"/>
    <cellStyle name="Normal 10 3 2 2 2 3 3 2" xfId="37195"/>
    <cellStyle name="Normal 10 3 2 2 2 3 4" xfId="37196"/>
    <cellStyle name="Normal 10 3 2 2 2 4" xfId="37197"/>
    <cellStyle name="Normal 10 3 2 2 2 4 2" xfId="37198"/>
    <cellStyle name="Normal 10 3 2 2 2 4 2 2" xfId="37199"/>
    <cellStyle name="Normal 10 3 2 2 2 4 3" xfId="37200"/>
    <cellStyle name="Normal 10 3 2 2 2 5" xfId="37201"/>
    <cellStyle name="Normal 10 3 2 2 2 5 2" xfId="37202"/>
    <cellStyle name="Normal 10 3 2 2 2 6" xfId="37203"/>
    <cellStyle name="Normal 10 3 2 2 3" xfId="37204"/>
    <cellStyle name="Normal 10 3 2 2 3 2" xfId="37205"/>
    <cellStyle name="Normal 10 3 2 2 3 2 2" xfId="37206"/>
    <cellStyle name="Normal 10 3 2 2 3 2 2 2" xfId="37207"/>
    <cellStyle name="Normal 10 3 2 2 3 2 3" xfId="37208"/>
    <cellStyle name="Normal 10 3 2 2 3 3" xfId="37209"/>
    <cellStyle name="Normal 10 3 2 2 3 3 2" xfId="37210"/>
    <cellStyle name="Normal 10 3 2 2 3 4" xfId="37211"/>
    <cellStyle name="Normal 10 3 2 2 4" xfId="37212"/>
    <cellStyle name="Normal 10 3 2 2 4 2" xfId="37213"/>
    <cellStyle name="Normal 10 3 2 2 4 2 2" xfId="37214"/>
    <cellStyle name="Normal 10 3 2 2 4 2 2 2" xfId="37215"/>
    <cellStyle name="Normal 10 3 2 2 4 2 3" xfId="37216"/>
    <cellStyle name="Normal 10 3 2 2 4 3" xfId="37217"/>
    <cellStyle name="Normal 10 3 2 2 4 3 2" xfId="37218"/>
    <cellStyle name="Normal 10 3 2 2 4 4" xfId="37219"/>
    <cellStyle name="Normal 10 3 2 2 5" xfId="37220"/>
    <cellStyle name="Normal 10 3 2 2 5 2" xfId="37221"/>
    <cellStyle name="Normal 10 3 2 2 5 2 2" xfId="37222"/>
    <cellStyle name="Normal 10 3 2 2 5 3" xfId="37223"/>
    <cellStyle name="Normal 10 3 2 2 6" xfId="37224"/>
    <cellStyle name="Normal 10 3 2 2 6 2" xfId="37225"/>
    <cellStyle name="Normal 10 3 2 2 7" xfId="37226"/>
    <cellStyle name="Normal 10 3 2 3" xfId="37227"/>
    <cellStyle name="Normal 10 3 2 3 2" xfId="37228"/>
    <cellStyle name="Normal 10 3 2 3 2 2" xfId="37229"/>
    <cellStyle name="Normal 10 3 2 3 2 2 2" xfId="37230"/>
    <cellStyle name="Normal 10 3 2 3 2 2 2 2" xfId="37231"/>
    <cellStyle name="Normal 10 3 2 3 2 2 2 2 2" xfId="37232"/>
    <cellStyle name="Normal 10 3 2 3 2 2 2 3" xfId="37233"/>
    <cellStyle name="Normal 10 3 2 3 2 2 3" xfId="37234"/>
    <cellStyle name="Normal 10 3 2 3 2 2 3 2" xfId="37235"/>
    <cellStyle name="Normal 10 3 2 3 2 2 4" xfId="37236"/>
    <cellStyle name="Normal 10 3 2 3 2 3" xfId="37237"/>
    <cellStyle name="Normal 10 3 2 3 2 3 2" xfId="37238"/>
    <cellStyle name="Normal 10 3 2 3 2 3 2 2" xfId="37239"/>
    <cellStyle name="Normal 10 3 2 3 2 3 2 2 2" xfId="37240"/>
    <cellStyle name="Normal 10 3 2 3 2 3 2 3" xfId="37241"/>
    <cellStyle name="Normal 10 3 2 3 2 3 3" xfId="37242"/>
    <cellStyle name="Normal 10 3 2 3 2 3 3 2" xfId="37243"/>
    <cellStyle name="Normal 10 3 2 3 2 3 4" xfId="37244"/>
    <cellStyle name="Normal 10 3 2 3 2 4" xfId="37245"/>
    <cellStyle name="Normal 10 3 2 3 2 4 2" xfId="37246"/>
    <cellStyle name="Normal 10 3 2 3 2 4 2 2" xfId="37247"/>
    <cellStyle name="Normal 10 3 2 3 2 4 3" xfId="37248"/>
    <cellStyle name="Normal 10 3 2 3 2 5" xfId="37249"/>
    <cellStyle name="Normal 10 3 2 3 2 5 2" xfId="37250"/>
    <cellStyle name="Normal 10 3 2 3 2 6" xfId="37251"/>
    <cellStyle name="Normal 10 3 2 3 3" xfId="37252"/>
    <cellStyle name="Normal 10 3 2 3 3 2" xfId="37253"/>
    <cellStyle name="Normal 10 3 2 3 3 2 2" xfId="37254"/>
    <cellStyle name="Normal 10 3 2 3 3 2 2 2" xfId="37255"/>
    <cellStyle name="Normal 10 3 2 3 3 2 3" xfId="37256"/>
    <cellStyle name="Normal 10 3 2 3 3 3" xfId="37257"/>
    <cellStyle name="Normal 10 3 2 3 3 3 2" xfId="37258"/>
    <cellStyle name="Normal 10 3 2 3 3 4" xfId="37259"/>
    <cellStyle name="Normal 10 3 2 3 4" xfId="37260"/>
    <cellStyle name="Normal 10 3 2 3 4 2" xfId="37261"/>
    <cellStyle name="Normal 10 3 2 3 4 2 2" xfId="37262"/>
    <cellStyle name="Normal 10 3 2 3 4 2 2 2" xfId="37263"/>
    <cellStyle name="Normal 10 3 2 3 4 2 3" xfId="37264"/>
    <cellStyle name="Normal 10 3 2 3 4 3" xfId="37265"/>
    <cellStyle name="Normal 10 3 2 3 4 3 2" xfId="37266"/>
    <cellStyle name="Normal 10 3 2 3 4 4" xfId="37267"/>
    <cellStyle name="Normal 10 3 2 3 5" xfId="37268"/>
    <cellStyle name="Normal 10 3 2 3 5 2" xfId="37269"/>
    <cellStyle name="Normal 10 3 2 3 5 2 2" xfId="37270"/>
    <cellStyle name="Normal 10 3 2 3 5 3" xfId="37271"/>
    <cellStyle name="Normal 10 3 2 3 6" xfId="37272"/>
    <cellStyle name="Normal 10 3 2 3 6 2" xfId="37273"/>
    <cellStyle name="Normal 10 3 2 3 7" xfId="37274"/>
    <cellStyle name="Normal 10 3 2 4" xfId="37275"/>
    <cellStyle name="Normal 10 3 2 4 2" xfId="37276"/>
    <cellStyle name="Normal 10 3 2 4 2 2" xfId="37277"/>
    <cellStyle name="Normal 10 3 2 4 2 2 2" xfId="37278"/>
    <cellStyle name="Normal 10 3 2 4 2 2 2 2" xfId="37279"/>
    <cellStyle name="Normal 10 3 2 4 2 2 3" xfId="37280"/>
    <cellStyle name="Normal 10 3 2 4 2 3" xfId="37281"/>
    <cellStyle name="Normal 10 3 2 4 2 3 2" xfId="37282"/>
    <cellStyle name="Normal 10 3 2 4 2 4" xfId="37283"/>
    <cellStyle name="Normal 10 3 2 4 3" xfId="37284"/>
    <cellStyle name="Normal 10 3 2 4 3 2" xfId="37285"/>
    <cellStyle name="Normal 10 3 2 4 3 2 2" xfId="37286"/>
    <cellStyle name="Normal 10 3 2 4 3 2 2 2" xfId="37287"/>
    <cellStyle name="Normal 10 3 2 4 3 2 3" xfId="37288"/>
    <cellStyle name="Normal 10 3 2 4 3 3" xfId="37289"/>
    <cellStyle name="Normal 10 3 2 4 3 3 2" xfId="37290"/>
    <cellStyle name="Normal 10 3 2 4 3 4" xfId="37291"/>
    <cellStyle name="Normal 10 3 2 4 4" xfId="37292"/>
    <cellStyle name="Normal 10 3 2 4 4 2" xfId="37293"/>
    <cellStyle name="Normal 10 3 2 4 4 2 2" xfId="37294"/>
    <cellStyle name="Normal 10 3 2 4 4 3" xfId="37295"/>
    <cellStyle name="Normal 10 3 2 4 5" xfId="37296"/>
    <cellStyle name="Normal 10 3 2 4 5 2" xfId="37297"/>
    <cellStyle name="Normal 10 3 2 4 6" xfId="37298"/>
    <cellStyle name="Normal 10 3 2 5" xfId="37299"/>
    <cellStyle name="Normal 10 3 2 5 2" xfId="37300"/>
    <cellStyle name="Normal 10 3 2 5 2 2" xfId="37301"/>
    <cellStyle name="Normal 10 3 2 5 2 2 2" xfId="37302"/>
    <cellStyle name="Normal 10 3 2 5 2 3" xfId="37303"/>
    <cellStyle name="Normal 10 3 2 5 3" xfId="37304"/>
    <cellStyle name="Normal 10 3 2 5 3 2" xfId="37305"/>
    <cellStyle name="Normal 10 3 2 5 4" xfId="37306"/>
    <cellStyle name="Normal 10 3 2 6" xfId="37307"/>
    <cellStyle name="Normal 10 3 2 6 2" xfId="37308"/>
    <cellStyle name="Normal 10 3 2 6 2 2" xfId="37309"/>
    <cellStyle name="Normal 10 3 2 6 2 2 2" xfId="37310"/>
    <cellStyle name="Normal 10 3 2 6 2 3" xfId="37311"/>
    <cellStyle name="Normal 10 3 2 6 3" xfId="37312"/>
    <cellStyle name="Normal 10 3 2 6 3 2" xfId="37313"/>
    <cellStyle name="Normal 10 3 2 6 4" xfId="37314"/>
    <cellStyle name="Normal 10 3 2 7" xfId="37315"/>
    <cellStyle name="Normal 10 3 2 7 2" xfId="37316"/>
    <cellStyle name="Normal 10 3 2 7 2 2" xfId="37317"/>
    <cellStyle name="Normal 10 3 2 7 3" xfId="37318"/>
    <cellStyle name="Normal 10 3 2 8" xfId="37319"/>
    <cellStyle name="Normal 10 3 2 8 2" xfId="37320"/>
    <cellStyle name="Normal 10 3 2 9" xfId="37321"/>
    <cellStyle name="Normal 10 3 3" xfId="37322"/>
    <cellStyle name="Normal 10 3 3 2" xfId="37323"/>
    <cellStyle name="Normal 10 3 3 2 2" xfId="37324"/>
    <cellStyle name="Normal 10 3 3 2 2 2" xfId="37325"/>
    <cellStyle name="Normal 10 3 3 2 2 2 2" xfId="37326"/>
    <cellStyle name="Normal 10 3 3 2 2 2 2 2" xfId="37327"/>
    <cellStyle name="Normal 10 3 3 2 2 2 2 2 2" xfId="37328"/>
    <cellStyle name="Normal 10 3 3 2 2 2 2 3" xfId="37329"/>
    <cellStyle name="Normal 10 3 3 2 2 2 3" xfId="37330"/>
    <cellStyle name="Normal 10 3 3 2 2 2 3 2" xfId="37331"/>
    <cellStyle name="Normal 10 3 3 2 2 2 4" xfId="37332"/>
    <cellStyle name="Normal 10 3 3 2 2 3" xfId="37333"/>
    <cellStyle name="Normal 10 3 3 2 2 3 2" xfId="37334"/>
    <cellStyle name="Normal 10 3 3 2 2 3 2 2" xfId="37335"/>
    <cellStyle name="Normal 10 3 3 2 2 3 2 2 2" xfId="37336"/>
    <cellStyle name="Normal 10 3 3 2 2 3 2 3" xfId="37337"/>
    <cellStyle name="Normal 10 3 3 2 2 3 3" xfId="37338"/>
    <cellStyle name="Normal 10 3 3 2 2 3 3 2" xfId="37339"/>
    <cellStyle name="Normal 10 3 3 2 2 3 4" xfId="37340"/>
    <cellStyle name="Normal 10 3 3 2 2 4" xfId="37341"/>
    <cellStyle name="Normal 10 3 3 2 2 4 2" xfId="37342"/>
    <cellStyle name="Normal 10 3 3 2 2 4 2 2" xfId="37343"/>
    <cellStyle name="Normal 10 3 3 2 2 4 3" xfId="37344"/>
    <cellStyle name="Normal 10 3 3 2 2 5" xfId="37345"/>
    <cellStyle name="Normal 10 3 3 2 2 5 2" xfId="37346"/>
    <cellStyle name="Normal 10 3 3 2 2 6" xfId="37347"/>
    <cellStyle name="Normal 10 3 3 2 3" xfId="37348"/>
    <cellStyle name="Normal 10 3 3 2 3 2" xfId="37349"/>
    <cellStyle name="Normal 10 3 3 2 3 2 2" xfId="37350"/>
    <cellStyle name="Normal 10 3 3 2 3 2 2 2" xfId="37351"/>
    <cellStyle name="Normal 10 3 3 2 3 2 3" xfId="37352"/>
    <cellStyle name="Normal 10 3 3 2 3 3" xfId="37353"/>
    <cellStyle name="Normal 10 3 3 2 3 3 2" xfId="37354"/>
    <cellStyle name="Normal 10 3 3 2 3 4" xfId="37355"/>
    <cellStyle name="Normal 10 3 3 2 4" xfId="37356"/>
    <cellStyle name="Normal 10 3 3 2 4 2" xfId="37357"/>
    <cellStyle name="Normal 10 3 3 2 4 2 2" xfId="37358"/>
    <cellStyle name="Normal 10 3 3 2 4 2 2 2" xfId="37359"/>
    <cellStyle name="Normal 10 3 3 2 4 2 3" xfId="37360"/>
    <cellStyle name="Normal 10 3 3 2 4 3" xfId="37361"/>
    <cellStyle name="Normal 10 3 3 2 4 3 2" xfId="37362"/>
    <cellStyle name="Normal 10 3 3 2 4 4" xfId="37363"/>
    <cellStyle name="Normal 10 3 3 2 5" xfId="37364"/>
    <cellStyle name="Normal 10 3 3 2 5 2" xfId="37365"/>
    <cellStyle name="Normal 10 3 3 2 5 2 2" xfId="37366"/>
    <cellStyle name="Normal 10 3 3 2 5 3" xfId="37367"/>
    <cellStyle name="Normal 10 3 3 2 6" xfId="37368"/>
    <cellStyle name="Normal 10 3 3 2 6 2" xfId="37369"/>
    <cellStyle name="Normal 10 3 3 2 7" xfId="37370"/>
    <cellStyle name="Normal 10 3 3 3" xfId="37371"/>
    <cellStyle name="Normal 10 3 3 3 2" xfId="37372"/>
    <cellStyle name="Normal 10 3 3 3 2 2" xfId="37373"/>
    <cellStyle name="Normal 10 3 3 3 2 2 2" xfId="37374"/>
    <cellStyle name="Normal 10 3 3 3 2 2 2 2" xfId="37375"/>
    <cellStyle name="Normal 10 3 3 3 2 2 2 2 2" xfId="37376"/>
    <cellStyle name="Normal 10 3 3 3 2 2 2 3" xfId="37377"/>
    <cellStyle name="Normal 10 3 3 3 2 2 3" xfId="37378"/>
    <cellStyle name="Normal 10 3 3 3 2 2 3 2" xfId="37379"/>
    <cellStyle name="Normal 10 3 3 3 2 2 4" xfId="37380"/>
    <cellStyle name="Normal 10 3 3 3 2 3" xfId="37381"/>
    <cellStyle name="Normal 10 3 3 3 2 3 2" xfId="37382"/>
    <cellStyle name="Normal 10 3 3 3 2 3 2 2" xfId="37383"/>
    <cellStyle name="Normal 10 3 3 3 2 3 2 2 2" xfId="37384"/>
    <cellStyle name="Normal 10 3 3 3 2 3 2 3" xfId="37385"/>
    <cellStyle name="Normal 10 3 3 3 2 3 3" xfId="37386"/>
    <cellStyle name="Normal 10 3 3 3 2 3 3 2" xfId="37387"/>
    <cellStyle name="Normal 10 3 3 3 2 3 4" xfId="37388"/>
    <cellStyle name="Normal 10 3 3 3 2 4" xfId="37389"/>
    <cellStyle name="Normal 10 3 3 3 2 4 2" xfId="37390"/>
    <cellStyle name="Normal 10 3 3 3 2 4 2 2" xfId="37391"/>
    <cellStyle name="Normal 10 3 3 3 2 4 3" xfId="37392"/>
    <cellStyle name="Normal 10 3 3 3 2 5" xfId="37393"/>
    <cellStyle name="Normal 10 3 3 3 2 5 2" xfId="37394"/>
    <cellStyle name="Normal 10 3 3 3 2 6" xfId="37395"/>
    <cellStyle name="Normal 10 3 3 3 3" xfId="37396"/>
    <cellStyle name="Normal 10 3 3 3 3 2" xfId="37397"/>
    <cellStyle name="Normal 10 3 3 3 3 2 2" xfId="37398"/>
    <cellStyle name="Normal 10 3 3 3 3 2 2 2" xfId="37399"/>
    <cellStyle name="Normal 10 3 3 3 3 2 3" xfId="37400"/>
    <cellStyle name="Normal 10 3 3 3 3 3" xfId="37401"/>
    <cellStyle name="Normal 10 3 3 3 3 3 2" xfId="37402"/>
    <cellStyle name="Normal 10 3 3 3 3 4" xfId="37403"/>
    <cellStyle name="Normal 10 3 3 3 4" xfId="37404"/>
    <cellStyle name="Normal 10 3 3 3 4 2" xfId="37405"/>
    <cellStyle name="Normal 10 3 3 3 4 2 2" xfId="37406"/>
    <cellStyle name="Normal 10 3 3 3 4 2 2 2" xfId="37407"/>
    <cellStyle name="Normal 10 3 3 3 4 2 3" xfId="37408"/>
    <cellStyle name="Normal 10 3 3 3 4 3" xfId="37409"/>
    <cellStyle name="Normal 10 3 3 3 4 3 2" xfId="37410"/>
    <cellStyle name="Normal 10 3 3 3 4 4" xfId="37411"/>
    <cellStyle name="Normal 10 3 3 3 5" xfId="37412"/>
    <cellStyle name="Normal 10 3 3 3 5 2" xfId="37413"/>
    <cellStyle name="Normal 10 3 3 3 5 2 2" xfId="37414"/>
    <cellStyle name="Normal 10 3 3 3 5 3" xfId="37415"/>
    <cellStyle name="Normal 10 3 3 3 6" xfId="37416"/>
    <cellStyle name="Normal 10 3 3 3 6 2" xfId="37417"/>
    <cellStyle name="Normal 10 3 3 3 7" xfId="37418"/>
    <cellStyle name="Normal 10 3 3 4" xfId="37419"/>
    <cellStyle name="Normal 10 3 3 4 2" xfId="37420"/>
    <cellStyle name="Normal 10 3 3 4 2 2" xfId="37421"/>
    <cellStyle name="Normal 10 3 3 4 2 2 2" xfId="37422"/>
    <cellStyle name="Normal 10 3 3 4 2 2 2 2" xfId="37423"/>
    <cellStyle name="Normal 10 3 3 4 2 2 3" xfId="37424"/>
    <cellStyle name="Normal 10 3 3 4 2 3" xfId="37425"/>
    <cellStyle name="Normal 10 3 3 4 2 3 2" xfId="37426"/>
    <cellStyle name="Normal 10 3 3 4 2 4" xfId="37427"/>
    <cellStyle name="Normal 10 3 3 4 3" xfId="37428"/>
    <cellStyle name="Normal 10 3 3 4 3 2" xfId="37429"/>
    <cellStyle name="Normal 10 3 3 4 3 2 2" xfId="37430"/>
    <cellStyle name="Normal 10 3 3 4 3 2 2 2" xfId="37431"/>
    <cellStyle name="Normal 10 3 3 4 3 2 3" xfId="37432"/>
    <cellStyle name="Normal 10 3 3 4 3 3" xfId="37433"/>
    <cellStyle name="Normal 10 3 3 4 3 3 2" xfId="37434"/>
    <cellStyle name="Normal 10 3 3 4 3 4" xfId="37435"/>
    <cellStyle name="Normal 10 3 3 4 4" xfId="37436"/>
    <cellStyle name="Normal 10 3 3 4 4 2" xfId="37437"/>
    <cellStyle name="Normal 10 3 3 4 4 2 2" xfId="37438"/>
    <cellStyle name="Normal 10 3 3 4 4 3" xfId="37439"/>
    <cellStyle name="Normal 10 3 3 4 5" xfId="37440"/>
    <cellStyle name="Normal 10 3 3 4 5 2" xfId="37441"/>
    <cellStyle name="Normal 10 3 3 4 6" xfId="37442"/>
    <cellStyle name="Normal 10 3 3 5" xfId="37443"/>
    <cellStyle name="Normal 10 3 3 5 2" xfId="37444"/>
    <cellStyle name="Normal 10 3 3 5 2 2" xfId="37445"/>
    <cellStyle name="Normal 10 3 3 5 2 2 2" xfId="37446"/>
    <cellStyle name="Normal 10 3 3 5 2 3" xfId="37447"/>
    <cellStyle name="Normal 10 3 3 5 3" xfId="37448"/>
    <cellStyle name="Normal 10 3 3 5 3 2" xfId="37449"/>
    <cellStyle name="Normal 10 3 3 5 4" xfId="37450"/>
    <cellStyle name="Normal 10 3 3 6" xfId="37451"/>
    <cellStyle name="Normal 10 3 3 6 2" xfId="37452"/>
    <cellStyle name="Normal 10 3 3 6 2 2" xfId="37453"/>
    <cellStyle name="Normal 10 3 3 6 2 2 2" xfId="37454"/>
    <cellStyle name="Normal 10 3 3 6 2 3" xfId="37455"/>
    <cellStyle name="Normal 10 3 3 6 3" xfId="37456"/>
    <cellStyle name="Normal 10 3 3 6 3 2" xfId="37457"/>
    <cellStyle name="Normal 10 3 3 6 4" xfId="37458"/>
    <cellStyle name="Normal 10 3 3 7" xfId="37459"/>
    <cellStyle name="Normal 10 3 3 7 2" xfId="37460"/>
    <cellStyle name="Normal 10 3 3 7 2 2" xfId="37461"/>
    <cellStyle name="Normal 10 3 3 7 3" xfId="37462"/>
    <cellStyle name="Normal 10 3 3 8" xfId="37463"/>
    <cellStyle name="Normal 10 3 3 8 2" xfId="37464"/>
    <cellStyle name="Normal 10 3 3 9" xfId="37465"/>
    <cellStyle name="Normal 10 3 4" xfId="37466"/>
    <cellStyle name="Normal 10 3 4 2" xfId="37467"/>
    <cellStyle name="Normal 10 3 4 2 2" xfId="37468"/>
    <cellStyle name="Normal 10 3 4 2 2 2" xfId="37469"/>
    <cellStyle name="Normal 10 3 4 2 2 2 2" xfId="37470"/>
    <cellStyle name="Normal 10 3 4 2 2 2 2 2" xfId="37471"/>
    <cellStyle name="Normal 10 3 4 2 2 2 3" xfId="37472"/>
    <cellStyle name="Normal 10 3 4 2 2 3" xfId="37473"/>
    <cellStyle name="Normal 10 3 4 2 2 3 2" xfId="37474"/>
    <cellStyle name="Normal 10 3 4 2 2 4" xfId="37475"/>
    <cellStyle name="Normal 10 3 4 2 3" xfId="37476"/>
    <cellStyle name="Normal 10 3 4 2 3 2" xfId="37477"/>
    <cellStyle name="Normal 10 3 4 2 3 2 2" xfId="37478"/>
    <cellStyle name="Normal 10 3 4 2 3 2 2 2" xfId="37479"/>
    <cellStyle name="Normal 10 3 4 2 3 2 3" xfId="37480"/>
    <cellStyle name="Normal 10 3 4 2 3 3" xfId="37481"/>
    <cellStyle name="Normal 10 3 4 2 3 3 2" xfId="37482"/>
    <cellStyle name="Normal 10 3 4 2 3 4" xfId="37483"/>
    <cellStyle name="Normal 10 3 4 2 4" xfId="37484"/>
    <cellStyle name="Normal 10 3 4 2 4 2" xfId="37485"/>
    <cellStyle name="Normal 10 3 4 2 4 2 2" xfId="37486"/>
    <cellStyle name="Normal 10 3 4 2 4 3" xfId="37487"/>
    <cellStyle name="Normal 10 3 4 2 5" xfId="37488"/>
    <cellStyle name="Normal 10 3 4 2 5 2" xfId="37489"/>
    <cellStyle name="Normal 10 3 4 2 6" xfId="37490"/>
    <cellStyle name="Normal 10 3 4 3" xfId="37491"/>
    <cellStyle name="Normal 10 3 4 3 2" xfId="37492"/>
    <cellStyle name="Normal 10 3 4 3 2 2" xfId="37493"/>
    <cellStyle name="Normal 10 3 4 3 2 2 2" xfId="37494"/>
    <cellStyle name="Normal 10 3 4 3 2 2 2 2" xfId="37495"/>
    <cellStyle name="Normal 10 3 4 3 2 2 3" xfId="37496"/>
    <cellStyle name="Normal 10 3 4 3 2 3" xfId="37497"/>
    <cellStyle name="Normal 10 3 4 3 2 3 2" xfId="37498"/>
    <cellStyle name="Normal 10 3 4 3 2 4" xfId="37499"/>
    <cellStyle name="Normal 10 3 4 3 3" xfId="37500"/>
    <cellStyle name="Normal 10 3 4 3 3 2" xfId="37501"/>
    <cellStyle name="Normal 10 3 4 3 3 2 2" xfId="37502"/>
    <cellStyle name="Normal 10 3 4 3 3 3" xfId="37503"/>
    <cellStyle name="Normal 10 3 4 3 4" xfId="37504"/>
    <cellStyle name="Normal 10 3 4 3 4 2" xfId="37505"/>
    <cellStyle name="Normal 10 3 4 3 5" xfId="37506"/>
    <cellStyle name="Normal 10 3 4 4" xfId="37507"/>
    <cellStyle name="Normal 10 3 4 4 2" xfId="37508"/>
    <cellStyle name="Normal 10 3 4 4 2 2" xfId="37509"/>
    <cellStyle name="Normal 10 3 4 4 2 2 2" xfId="37510"/>
    <cellStyle name="Normal 10 3 4 4 2 3" xfId="37511"/>
    <cellStyle name="Normal 10 3 4 4 3" xfId="37512"/>
    <cellStyle name="Normal 10 3 4 4 3 2" xfId="37513"/>
    <cellStyle name="Normal 10 3 4 4 4" xfId="37514"/>
    <cellStyle name="Normal 10 3 4 5" xfId="37515"/>
    <cellStyle name="Normal 10 3 4 5 2" xfId="37516"/>
    <cellStyle name="Normal 10 3 4 5 2 2" xfId="37517"/>
    <cellStyle name="Normal 10 3 4 5 3" xfId="37518"/>
    <cellStyle name="Normal 10 3 4 6" xfId="37519"/>
    <cellStyle name="Normal 10 3 4 6 2" xfId="37520"/>
    <cellStyle name="Normal 10 3 4 7" xfId="37521"/>
    <cellStyle name="Normal 10 3 5" xfId="37522"/>
    <cellStyle name="Normal 10 3 5 2" xfId="37523"/>
    <cellStyle name="Normal 10 3 5 2 2" xfId="37524"/>
    <cellStyle name="Normal 10 3 5 2 2 2" xfId="37525"/>
    <cellStyle name="Normal 10 3 5 2 2 2 2" xfId="37526"/>
    <cellStyle name="Normal 10 3 5 2 2 2 2 2" xfId="37527"/>
    <cellStyle name="Normal 10 3 5 2 2 2 3" xfId="37528"/>
    <cellStyle name="Normal 10 3 5 2 2 3" xfId="37529"/>
    <cellStyle name="Normal 10 3 5 2 2 3 2" xfId="37530"/>
    <cellStyle name="Normal 10 3 5 2 2 4" xfId="37531"/>
    <cellStyle name="Normal 10 3 5 2 3" xfId="37532"/>
    <cellStyle name="Normal 10 3 5 2 3 2" xfId="37533"/>
    <cellStyle name="Normal 10 3 5 2 3 2 2" xfId="37534"/>
    <cellStyle name="Normal 10 3 5 2 3 2 2 2" xfId="37535"/>
    <cellStyle name="Normal 10 3 5 2 3 2 3" xfId="37536"/>
    <cellStyle name="Normal 10 3 5 2 3 3" xfId="37537"/>
    <cellStyle name="Normal 10 3 5 2 3 3 2" xfId="37538"/>
    <cellStyle name="Normal 10 3 5 2 3 4" xfId="37539"/>
    <cellStyle name="Normal 10 3 5 2 4" xfId="37540"/>
    <cellStyle name="Normal 10 3 5 2 4 2" xfId="37541"/>
    <cellStyle name="Normal 10 3 5 2 4 2 2" xfId="37542"/>
    <cellStyle name="Normal 10 3 5 2 4 3" xfId="37543"/>
    <cellStyle name="Normal 10 3 5 2 5" xfId="37544"/>
    <cellStyle name="Normal 10 3 5 2 5 2" xfId="37545"/>
    <cellStyle name="Normal 10 3 5 2 6" xfId="37546"/>
    <cellStyle name="Normal 10 3 5 3" xfId="37547"/>
    <cellStyle name="Normal 10 3 5 3 2" xfId="37548"/>
    <cellStyle name="Normal 10 3 5 3 2 2" xfId="37549"/>
    <cellStyle name="Normal 10 3 5 3 2 2 2" xfId="37550"/>
    <cellStyle name="Normal 10 3 5 3 2 3" xfId="37551"/>
    <cellStyle name="Normal 10 3 5 3 3" xfId="37552"/>
    <cellStyle name="Normal 10 3 5 3 3 2" xfId="37553"/>
    <cellStyle name="Normal 10 3 5 3 4" xfId="37554"/>
    <cellStyle name="Normal 10 3 5 4" xfId="37555"/>
    <cellStyle name="Normal 10 3 5 4 2" xfId="37556"/>
    <cellStyle name="Normal 10 3 5 4 2 2" xfId="37557"/>
    <cellStyle name="Normal 10 3 5 4 2 2 2" xfId="37558"/>
    <cellStyle name="Normal 10 3 5 4 2 3" xfId="37559"/>
    <cellStyle name="Normal 10 3 5 4 3" xfId="37560"/>
    <cellStyle name="Normal 10 3 5 4 3 2" xfId="37561"/>
    <cellStyle name="Normal 10 3 5 4 4" xfId="37562"/>
    <cellStyle name="Normal 10 3 5 5" xfId="37563"/>
    <cellStyle name="Normal 10 3 5 5 2" xfId="37564"/>
    <cellStyle name="Normal 10 3 5 5 2 2" xfId="37565"/>
    <cellStyle name="Normal 10 3 5 5 3" xfId="37566"/>
    <cellStyle name="Normal 10 3 5 6" xfId="37567"/>
    <cellStyle name="Normal 10 3 5 6 2" xfId="37568"/>
    <cellStyle name="Normal 10 3 5 7" xfId="37569"/>
    <cellStyle name="Normal 10 3 6" xfId="37570"/>
    <cellStyle name="Normal 10 3 6 2" xfId="37571"/>
    <cellStyle name="Normal 10 3 6 2 2" xfId="37572"/>
    <cellStyle name="Normal 10 3 6 2 2 2" xfId="37573"/>
    <cellStyle name="Normal 10 3 6 2 2 2 2" xfId="37574"/>
    <cellStyle name="Normal 10 3 6 2 2 3" xfId="37575"/>
    <cellStyle name="Normal 10 3 6 2 3" xfId="37576"/>
    <cellStyle name="Normal 10 3 6 2 3 2" xfId="37577"/>
    <cellStyle name="Normal 10 3 6 2 4" xfId="37578"/>
    <cellStyle name="Normal 10 3 6 3" xfId="37579"/>
    <cellStyle name="Normal 10 3 6 3 2" xfId="37580"/>
    <cellStyle name="Normal 10 3 6 3 2 2" xfId="37581"/>
    <cellStyle name="Normal 10 3 6 3 2 2 2" xfId="37582"/>
    <cellStyle name="Normal 10 3 6 3 2 3" xfId="37583"/>
    <cellStyle name="Normal 10 3 6 3 3" xfId="37584"/>
    <cellStyle name="Normal 10 3 6 3 3 2" xfId="37585"/>
    <cellStyle name="Normal 10 3 6 3 4" xfId="37586"/>
    <cellStyle name="Normal 10 3 6 4" xfId="37587"/>
    <cellStyle name="Normal 10 3 6 4 2" xfId="37588"/>
    <cellStyle name="Normal 10 3 6 4 2 2" xfId="37589"/>
    <cellStyle name="Normal 10 3 6 4 3" xfId="37590"/>
    <cellStyle name="Normal 10 3 6 5" xfId="37591"/>
    <cellStyle name="Normal 10 3 6 5 2" xfId="37592"/>
    <cellStyle name="Normal 10 3 6 6" xfId="37593"/>
    <cellStyle name="Normal 10 3 7" xfId="37594"/>
    <cellStyle name="Normal 10 3 7 2" xfId="37595"/>
    <cellStyle name="Normal 10 3 7 2 2" xfId="37596"/>
    <cellStyle name="Normal 10 3 7 2 2 2" xfId="37597"/>
    <cellStyle name="Normal 10 3 7 2 2 2 2" xfId="37598"/>
    <cellStyle name="Normal 10 3 7 2 2 3" xfId="37599"/>
    <cellStyle name="Normal 10 3 7 2 3" xfId="37600"/>
    <cellStyle name="Normal 10 3 7 2 3 2" xfId="37601"/>
    <cellStyle name="Normal 10 3 7 2 4" xfId="37602"/>
    <cellStyle name="Normal 10 3 7 3" xfId="37603"/>
    <cellStyle name="Normal 10 3 7 3 2" xfId="37604"/>
    <cellStyle name="Normal 10 3 7 3 2 2" xfId="37605"/>
    <cellStyle name="Normal 10 3 7 3 3" xfId="37606"/>
    <cellStyle name="Normal 10 3 7 4" xfId="37607"/>
    <cellStyle name="Normal 10 3 7 4 2" xfId="37608"/>
    <cellStyle name="Normal 10 3 7 5" xfId="37609"/>
    <cellStyle name="Normal 10 3 8" xfId="37610"/>
    <cellStyle name="Normal 10 3 8 2" xfId="37611"/>
    <cellStyle name="Normal 10 3 8 2 2" xfId="37612"/>
    <cellStyle name="Normal 10 3 8 2 2 2" xfId="37613"/>
    <cellStyle name="Normal 10 3 8 2 3" xfId="37614"/>
    <cellStyle name="Normal 10 3 8 3" xfId="37615"/>
    <cellStyle name="Normal 10 3 8 3 2" xfId="37616"/>
    <cellStyle name="Normal 10 3 8 4" xfId="37617"/>
    <cellStyle name="Normal 10 3 9" xfId="37618"/>
    <cellStyle name="Normal 10 3 9 2" xfId="37619"/>
    <cellStyle name="Normal 10 3 9 2 2" xfId="37620"/>
    <cellStyle name="Normal 10 3 9 3" xfId="37621"/>
    <cellStyle name="Normal 10 4" xfId="37622"/>
    <cellStyle name="Normal 10 4 2" xfId="37623"/>
    <cellStyle name="Normal 10 4 2 2" xfId="37624"/>
    <cellStyle name="Normal 10 4 2 2 2" xfId="37625"/>
    <cellStyle name="Normal 10 4 2 2 2 2" xfId="37626"/>
    <cellStyle name="Normal 10 4 2 2 2 2 2" xfId="37627"/>
    <cellStyle name="Normal 10 4 2 2 2 2 2 2" xfId="37628"/>
    <cellStyle name="Normal 10 4 2 2 2 2 3" xfId="37629"/>
    <cellStyle name="Normal 10 4 2 2 2 3" xfId="37630"/>
    <cellStyle name="Normal 10 4 2 2 2 3 2" xfId="37631"/>
    <cellStyle name="Normal 10 4 2 2 2 4" xfId="37632"/>
    <cellStyle name="Normal 10 4 2 2 3" xfId="37633"/>
    <cellStyle name="Normal 10 4 2 2 3 2" xfId="37634"/>
    <cellStyle name="Normal 10 4 2 2 3 2 2" xfId="37635"/>
    <cellStyle name="Normal 10 4 2 2 3 2 2 2" xfId="37636"/>
    <cellStyle name="Normal 10 4 2 2 3 2 3" xfId="37637"/>
    <cellStyle name="Normal 10 4 2 2 3 3" xfId="37638"/>
    <cellStyle name="Normal 10 4 2 2 3 3 2" xfId="37639"/>
    <cellStyle name="Normal 10 4 2 2 3 4" xfId="37640"/>
    <cellStyle name="Normal 10 4 2 2 4" xfId="37641"/>
    <cellStyle name="Normal 10 4 2 2 4 2" xfId="37642"/>
    <cellStyle name="Normal 10 4 2 2 4 2 2" xfId="37643"/>
    <cellStyle name="Normal 10 4 2 2 4 3" xfId="37644"/>
    <cellStyle name="Normal 10 4 2 2 5" xfId="37645"/>
    <cellStyle name="Normal 10 4 2 2 5 2" xfId="37646"/>
    <cellStyle name="Normal 10 4 2 2 6" xfId="37647"/>
    <cellStyle name="Normal 10 4 2 3" xfId="37648"/>
    <cellStyle name="Normal 10 4 2 3 2" xfId="37649"/>
    <cellStyle name="Normal 10 4 2 3 2 2" xfId="37650"/>
    <cellStyle name="Normal 10 4 2 3 2 2 2" xfId="37651"/>
    <cellStyle name="Normal 10 4 2 3 2 2 2 2" xfId="37652"/>
    <cellStyle name="Normal 10 4 2 3 2 2 3" xfId="37653"/>
    <cellStyle name="Normal 10 4 2 3 2 3" xfId="37654"/>
    <cellStyle name="Normal 10 4 2 3 2 3 2" xfId="37655"/>
    <cellStyle name="Normal 10 4 2 3 2 4" xfId="37656"/>
    <cellStyle name="Normal 10 4 2 3 3" xfId="37657"/>
    <cellStyle name="Normal 10 4 2 3 3 2" xfId="37658"/>
    <cellStyle name="Normal 10 4 2 3 3 2 2" xfId="37659"/>
    <cellStyle name="Normal 10 4 2 3 3 3" xfId="37660"/>
    <cellStyle name="Normal 10 4 2 3 4" xfId="37661"/>
    <cellStyle name="Normal 10 4 2 3 4 2" xfId="37662"/>
    <cellStyle name="Normal 10 4 2 3 5" xfId="37663"/>
    <cellStyle name="Normal 10 4 2 4" xfId="37664"/>
    <cellStyle name="Normal 10 4 2 4 2" xfId="37665"/>
    <cellStyle name="Normal 10 4 2 4 2 2" xfId="37666"/>
    <cellStyle name="Normal 10 4 2 4 2 2 2" xfId="37667"/>
    <cellStyle name="Normal 10 4 2 4 2 3" xfId="37668"/>
    <cellStyle name="Normal 10 4 2 4 3" xfId="37669"/>
    <cellStyle name="Normal 10 4 2 4 3 2" xfId="37670"/>
    <cellStyle name="Normal 10 4 2 4 4" xfId="37671"/>
    <cellStyle name="Normal 10 4 2 5" xfId="37672"/>
    <cellStyle name="Normal 10 4 2 5 2" xfId="37673"/>
    <cellStyle name="Normal 10 4 2 5 2 2" xfId="37674"/>
    <cellStyle name="Normal 10 4 2 5 3" xfId="37675"/>
    <cellStyle name="Normal 10 4 2 6" xfId="37676"/>
    <cellStyle name="Normal 10 4 2 6 2" xfId="37677"/>
    <cellStyle name="Normal 10 4 2 7" xfId="37678"/>
    <cellStyle name="Normal 10 4 3" xfId="37679"/>
    <cellStyle name="Normal 10 4 3 2" xfId="37680"/>
    <cellStyle name="Normal 10 4 3 2 2" xfId="37681"/>
    <cellStyle name="Normal 10 4 3 2 2 2" xfId="37682"/>
    <cellStyle name="Normal 10 4 3 2 2 2 2" xfId="37683"/>
    <cellStyle name="Normal 10 4 3 2 2 2 2 2" xfId="37684"/>
    <cellStyle name="Normal 10 4 3 2 2 2 3" xfId="37685"/>
    <cellStyle name="Normal 10 4 3 2 2 3" xfId="37686"/>
    <cellStyle name="Normal 10 4 3 2 2 3 2" xfId="37687"/>
    <cellStyle name="Normal 10 4 3 2 2 4" xfId="37688"/>
    <cellStyle name="Normal 10 4 3 2 3" xfId="37689"/>
    <cellStyle name="Normal 10 4 3 2 3 2" xfId="37690"/>
    <cellStyle name="Normal 10 4 3 2 3 2 2" xfId="37691"/>
    <cellStyle name="Normal 10 4 3 2 3 2 2 2" xfId="37692"/>
    <cellStyle name="Normal 10 4 3 2 3 2 3" xfId="37693"/>
    <cellStyle name="Normal 10 4 3 2 3 3" xfId="37694"/>
    <cellStyle name="Normal 10 4 3 2 3 3 2" xfId="37695"/>
    <cellStyle name="Normal 10 4 3 2 3 4" xfId="37696"/>
    <cellStyle name="Normal 10 4 3 2 4" xfId="37697"/>
    <cellStyle name="Normal 10 4 3 2 4 2" xfId="37698"/>
    <cellStyle name="Normal 10 4 3 2 4 2 2" xfId="37699"/>
    <cellStyle name="Normal 10 4 3 2 4 3" xfId="37700"/>
    <cellStyle name="Normal 10 4 3 2 5" xfId="37701"/>
    <cellStyle name="Normal 10 4 3 2 5 2" xfId="37702"/>
    <cellStyle name="Normal 10 4 3 2 6" xfId="37703"/>
    <cellStyle name="Normal 10 4 3 3" xfId="37704"/>
    <cellStyle name="Normal 10 4 3 3 2" xfId="37705"/>
    <cellStyle name="Normal 10 4 3 3 2 2" xfId="37706"/>
    <cellStyle name="Normal 10 4 3 3 2 2 2" xfId="37707"/>
    <cellStyle name="Normal 10 4 3 3 2 3" xfId="37708"/>
    <cellStyle name="Normal 10 4 3 3 3" xfId="37709"/>
    <cellStyle name="Normal 10 4 3 3 3 2" xfId="37710"/>
    <cellStyle name="Normal 10 4 3 3 4" xfId="37711"/>
    <cellStyle name="Normal 10 4 3 4" xfId="37712"/>
    <cellStyle name="Normal 10 4 3 4 2" xfId="37713"/>
    <cellStyle name="Normal 10 4 3 4 2 2" xfId="37714"/>
    <cellStyle name="Normal 10 4 3 4 2 2 2" xfId="37715"/>
    <cellStyle name="Normal 10 4 3 4 2 3" xfId="37716"/>
    <cellStyle name="Normal 10 4 3 4 3" xfId="37717"/>
    <cellStyle name="Normal 10 4 3 4 3 2" xfId="37718"/>
    <cellStyle name="Normal 10 4 3 4 4" xfId="37719"/>
    <cellStyle name="Normal 10 4 3 5" xfId="37720"/>
    <cellStyle name="Normal 10 4 3 5 2" xfId="37721"/>
    <cellStyle name="Normal 10 4 3 5 2 2" xfId="37722"/>
    <cellStyle name="Normal 10 4 3 5 3" xfId="37723"/>
    <cellStyle name="Normal 10 4 3 6" xfId="37724"/>
    <cellStyle name="Normal 10 4 3 6 2" xfId="37725"/>
    <cellStyle name="Normal 10 4 3 7" xfId="37726"/>
    <cellStyle name="Normal 10 4 4" xfId="37727"/>
    <cellStyle name="Normal 10 4 4 2" xfId="37728"/>
    <cellStyle name="Normal 10 4 4 2 2" xfId="37729"/>
    <cellStyle name="Normal 10 4 4 2 2 2" xfId="37730"/>
    <cellStyle name="Normal 10 4 4 2 2 2 2" xfId="37731"/>
    <cellStyle name="Normal 10 4 4 2 2 3" xfId="37732"/>
    <cellStyle name="Normal 10 4 4 2 3" xfId="37733"/>
    <cellStyle name="Normal 10 4 4 2 3 2" xfId="37734"/>
    <cellStyle name="Normal 10 4 4 2 4" xfId="37735"/>
    <cellStyle name="Normal 10 4 4 3" xfId="37736"/>
    <cellStyle name="Normal 10 4 4 3 2" xfId="37737"/>
    <cellStyle name="Normal 10 4 4 3 2 2" xfId="37738"/>
    <cellStyle name="Normal 10 4 4 3 2 2 2" xfId="37739"/>
    <cellStyle name="Normal 10 4 4 3 2 3" xfId="37740"/>
    <cellStyle name="Normal 10 4 4 3 3" xfId="37741"/>
    <cellStyle name="Normal 10 4 4 3 3 2" xfId="37742"/>
    <cellStyle name="Normal 10 4 4 3 4" xfId="37743"/>
    <cellStyle name="Normal 10 4 4 4" xfId="37744"/>
    <cellStyle name="Normal 10 4 4 4 2" xfId="37745"/>
    <cellStyle name="Normal 10 4 4 4 2 2" xfId="37746"/>
    <cellStyle name="Normal 10 4 4 4 3" xfId="37747"/>
    <cellStyle name="Normal 10 4 4 5" xfId="37748"/>
    <cellStyle name="Normal 10 4 4 5 2" xfId="37749"/>
    <cellStyle name="Normal 10 4 4 6" xfId="37750"/>
    <cellStyle name="Normal 10 4 5" xfId="37751"/>
    <cellStyle name="Normal 10 4 5 2" xfId="37752"/>
    <cellStyle name="Normal 10 4 5 2 2" xfId="37753"/>
    <cellStyle name="Normal 10 4 5 2 2 2" xfId="37754"/>
    <cellStyle name="Normal 10 4 5 2 2 2 2" xfId="37755"/>
    <cellStyle name="Normal 10 4 5 2 2 3" xfId="37756"/>
    <cellStyle name="Normal 10 4 5 2 3" xfId="37757"/>
    <cellStyle name="Normal 10 4 5 2 3 2" xfId="37758"/>
    <cellStyle name="Normal 10 4 5 2 4" xfId="37759"/>
    <cellStyle name="Normal 10 4 5 3" xfId="37760"/>
    <cellStyle name="Normal 10 4 5 3 2" xfId="37761"/>
    <cellStyle name="Normal 10 4 5 3 2 2" xfId="37762"/>
    <cellStyle name="Normal 10 4 5 3 3" xfId="37763"/>
    <cellStyle name="Normal 10 4 5 4" xfId="37764"/>
    <cellStyle name="Normal 10 4 5 4 2" xfId="37765"/>
    <cellStyle name="Normal 10 4 5 5" xfId="37766"/>
    <cellStyle name="Normal 10 4 6" xfId="37767"/>
    <cellStyle name="Normal 10 4 6 2" xfId="37768"/>
    <cellStyle name="Normal 10 4 6 2 2" xfId="37769"/>
    <cellStyle name="Normal 10 4 6 2 2 2" xfId="37770"/>
    <cellStyle name="Normal 10 4 6 2 3" xfId="37771"/>
    <cellStyle name="Normal 10 4 6 3" xfId="37772"/>
    <cellStyle name="Normal 10 4 6 3 2" xfId="37773"/>
    <cellStyle name="Normal 10 4 6 4" xfId="37774"/>
    <cellStyle name="Normal 10 4 7" xfId="37775"/>
    <cellStyle name="Normal 10 4 7 2" xfId="37776"/>
    <cellStyle name="Normal 10 4 7 2 2" xfId="37777"/>
    <cellStyle name="Normal 10 4 7 3" xfId="37778"/>
    <cellStyle name="Normal 10 4 8" xfId="37779"/>
    <cellStyle name="Normal 10 4 8 2" xfId="37780"/>
    <cellStyle name="Normal 10 4 9" xfId="37781"/>
    <cellStyle name="Normal 10 5" xfId="37782"/>
    <cellStyle name="Normal 10 5 2" xfId="37783"/>
    <cellStyle name="Normal 10 5 2 2" xfId="37784"/>
    <cellStyle name="Normal 10 5 2 2 2" xfId="37785"/>
    <cellStyle name="Normal 10 5 2 2 2 2" xfId="37786"/>
    <cellStyle name="Normal 10 5 2 2 2 2 2" xfId="37787"/>
    <cellStyle name="Normal 10 5 2 2 2 2 2 2" xfId="37788"/>
    <cellStyle name="Normal 10 5 2 2 2 2 3" xfId="37789"/>
    <cellStyle name="Normal 10 5 2 2 2 3" xfId="37790"/>
    <cellStyle name="Normal 10 5 2 2 2 3 2" xfId="37791"/>
    <cellStyle name="Normal 10 5 2 2 2 4" xfId="37792"/>
    <cellStyle name="Normal 10 5 2 2 3" xfId="37793"/>
    <cellStyle name="Normal 10 5 2 2 3 2" xfId="37794"/>
    <cellStyle name="Normal 10 5 2 2 3 2 2" xfId="37795"/>
    <cellStyle name="Normal 10 5 2 2 3 2 2 2" xfId="37796"/>
    <cellStyle name="Normal 10 5 2 2 3 2 3" xfId="37797"/>
    <cellStyle name="Normal 10 5 2 2 3 3" xfId="37798"/>
    <cellStyle name="Normal 10 5 2 2 3 3 2" xfId="37799"/>
    <cellStyle name="Normal 10 5 2 2 3 4" xfId="37800"/>
    <cellStyle name="Normal 10 5 2 2 4" xfId="37801"/>
    <cellStyle name="Normal 10 5 2 2 4 2" xfId="37802"/>
    <cellStyle name="Normal 10 5 2 2 4 2 2" xfId="37803"/>
    <cellStyle name="Normal 10 5 2 2 4 3" xfId="37804"/>
    <cellStyle name="Normal 10 5 2 2 5" xfId="37805"/>
    <cellStyle name="Normal 10 5 2 2 5 2" xfId="37806"/>
    <cellStyle name="Normal 10 5 2 2 6" xfId="37807"/>
    <cellStyle name="Normal 10 5 2 3" xfId="37808"/>
    <cellStyle name="Normal 10 5 2 3 2" xfId="37809"/>
    <cellStyle name="Normal 10 5 2 3 2 2" xfId="37810"/>
    <cellStyle name="Normal 10 5 2 3 2 2 2" xfId="37811"/>
    <cellStyle name="Normal 10 5 2 3 2 2 2 2" xfId="37812"/>
    <cellStyle name="Normal 10 5 2 3 2 2 3" xfId="37813"/>
    <cellStyle name="Normal 10 5 2 3 2 3" xfId="37814"/>
    <cellStyle name="Normal 10 5 2 3 2 3 2" xfId="37815"/>
    <cellStyle name="Normal 10 5 2 3 2 4" xfId="37816"/>
    <cellStyle name="Normal 10 5 2 3 3" xfId="37817"/>
    <cellStyle name="Normal 10 5 2 3 3 2" xfId="37818"/>
    <cellStyle name="Normal 10 5 2 3 3 2 2" xfId="37819"/>
    <cellStyle name="Normal 10 5 2 3 3 3" xfId="37820"/>
    <cellStyle name="Normal 10 5 2 3 4" xfId="37821"/>
    <cellStyle name="Normal 10 5 2 3 4 2" xfId="37822"/>
    <cellStyle name="Normal 10 5 2 3 5" xfId="37823"/>
    <cellStyle name="Normal 10 5 2 4" xfId="37824"/>
    <cellStyle name="Normal 10 5 2 4 2" xfId="37825"/>
    <cellStyle name="Normal 10 5 2 4 2 2" xfId="37826"/>
    <cellStyle name="Normal 10 5 2 4 2 2 2" xfId="37827"/>
    <cellStyle name="Normal 10 5 2 4 2 3" xfId="37828"/>
    <cellStyle name="Normal 10 5 2 4 3" xfId="37829"/>
    <cellStyle name="Normal 10 5 2 4 3 2" xfId="37830"/>
    <cellStyle name="Normal 10 5 2 4 4" xfId="37831"/>
    <cellStyle name="Normal 10 5 2 5" xfId="37832"/>
    <cellStyle name="Normal 10 5 2 5 2" xfId="37833"/>
    <cellStyle name="Normal 10 5 2 5 2 2" xfId="37834"/>
    <cellStyle name="Normal 10 5 2 5 3" xfId="37835"/>
    <cellStyle name="Normal 10 5 2 6" xfId="37836"/>
    <cellStyle name="Normal 10 5 2 6 2" xfId="37837"/>
    <cellStyle name="Normal 10 5 2 7" xfId="37838"/>
    <cellStyle name="Normal 10 5 3" xfId="37839"/>
    <cellStyle name="Normal 10 5 3 2" xfId="37840"/>
    <cellStyle name="Normal 10 5 3 2 2" xfId="37841"/>
    <cellStyle name="Normal 10 5 3 2 2 2" xfId="37842"/>
    <cellStyle name="Normal 10 5 3 2 2 2 2" xfId="37843"/>
    <cellStyle name="Normal 10 5 3 2 2 2 2 2" xfId="37844"/>
    <cellStyle name="Normal 10 5 3 2 2 2 3" xfId="37845"/>
    <cellStyle name="Normal 10 5 3 2 2 3" xfId="37846"/>
    <cellStyle name="Normal 10 5 3 2 2 3 2" xfId="37847"/>
    <cellStyle name="Normal 10 5 3 2 2 4" xfId="37848"/>
    <cellStyle name="Normal 10 5 3 2 3" xfId="37849"/>
    <cellStyle name="Normal 10 5 3 2 3 2" xfId="37850"/>
    <cellStyle name="Normal 10 5 3 2 3 2 2" xfId="37851"/>
    <cellStyle name="Normal 10 5 3 2 3 2 2 2" xfId="37852"/>
    <cellStyle name="Normal 10 5 3 2 3 2 3" xfId="37853"/>
    <cellStyle name="Normal 10 5 3 2 3 3" xfId="37854"/>
    <cellStyle name="Normal 10 5 3 2 3 3 2" xfId="37855"/>
    <cellStyle name="Normal 10 5 3 2 3 4" xfId="37856"/>
    <cellStyle name="Normal 10 5 3 2 4" xfId="37857"/>
    <cellStyle name="Normal 10 5 3 2 4 2" xfId="37858"/>
    <cellStyle name="Normal 10 5 3 2 4 2 2" xfId="37859"/>
    <cellStyle name="Normal 10 5 3 2 4 3" xfId="37860"/>
    <cellStyle name="Normal 10 5 3 2 5" xfId="37861"/>
    <cellStyle name="Normal 10 5 3 2 5 2" xfId="37862"/>
    <cellStyle name="Normal 10 5 3 2 6" xfId="37863"/>
    <cellStyle name="Normal 10 5 3 3" xfId="37864"/>
    <cellStyle name="Normal 10 5 3 3 2" xfId="37865"/>
    <cellStyle name="Normal 10 5 3 3 2 2" xfId="37866"/>
    <cellStyle name="Normal 10 5 3 3 2 2 2" xfId="37867"/>
    <cellStyle name="Normal 10 5 3 3 2 3" xfId="37868"/>
    <cellStyle name="Normal 10 5 3 3 3" xfId="37869"/>
    <cellStyle name="Normal 10 5 3 3 3 2" xfId="37870"/>
    <cellStyle name="Normal 10 5 3 3 4" xfId="37871"/>
    <cellStyle name="Normal 10 5 3 4" xfId="37872"/>
    <cellStyle name="Normal 10 5 3 4 2" xfId="37873"/>
    <cellStyle name="Normal 10 5 3 4 2 2" xfId="37874"/>
    <cellStyle name="Normal 10 5 3 4 2 2 2" xfId="37875"/>
    <cellStyle name="Normal 10 5 3 4 2 3" xfId="37876"/>
    <cellStyle name="Normal 10 5 3 4 3" xfId="37877"/>
    <cellStyle name="Normal 10 5 3 4 3 2" xfId="37878"/>
    <cellStyle name="Normal 10 5 3 4 4" xfId="37879"/>
    <cellStyle name="Normal 10 5 3 5" xfId="37880"/>
    <cellStyle name="Normal 10 5 3 5 2" xfId="37881"/>
    <cellStyle name="Normal 10 5 3 5 2 2" xfId="37882"/>
    <cellStyle name="Normal 10 5 3 5 3" xfId="37883"/>
    <cellStyle name="Normal 10 5 3 6" xfId="37884"/>
    <cellStyle name="Normal 10 5 3 6 2" xfId="37885"/>
    <cellStyle name="Normal 10 5 3 7" xfId="37886"/>
    <cellStyle name="Normal 10 5 4" xfId="37887"/>
    <cellStyle name="Normal 10 5 4 2" xfId="37888"/>
    <cellStyle name="Normal 10 5 4 2 2" xfId="37889"/>
    <cellStyle name="Normal 10 5 4 2 2 2" xfId="37890"/>
    <cellStyle name="Normal 10 5 4 2 2 2 2" xfId="37891"/>
    <cellStyle name="Normal 10 5 4 2 2 3" xfId="37892"/>
    <cellStyle name="Normal 10 5 4 2 3" xfId="37893"/>
    <cellStyle name="Normal 10 5 4 2 3 2" xfId="37894"/>
    <cellStyle name="Normal 10 5 4 2 4" xfId="37895"/>
    <cellStyle name="Normal 10 5 4 3" xfId="37896"/>
    <cellStyle name="Normal 10 5 4 3 2" xfId="37897"/>
    <cellStyle name="Normal 10 5 4 3 2 2" xfId="37898"/>
    <cellStyle name="Normal 10 5 4 3 2 2 2" xfId="37899"/>
    <cellStyle name="Normal 10 5 4 3 2 3" xfId="37900"/>
    <cellStyle name="Normal 10 5 4 3 3" xfId="37901"/>
    <cellStyle name="Normal 10 5 4 3 3 2" xfId="37902"/>
    <cellStyle name="Normal 10 5 4 3 4" xfId="37903"/>
    <cellStyle name="Normal 10 5 4 4" xfId="37904"/>
    <cellStyle name="Normal 10 5 4 4 2" xfId="37905"/>
    <cellStyle name="Normal 10 5 4 4 2 2" xfId="37906"/>
    <cellStyle name="Normal 10 5 4 4 3" xfId="37907"/>
    <cellStyle name="Normal 10 5 4 5" xfId="37908"/>
    <cellStyle name="Normal 10 5 4 5 2" xfId="37909"/>
    <cellStyle name="Normal 10 5 4 6" xfId="37910"/>
    <cellStyle name="Normal 10 5 5" xfId="37911"/>
    <cellStyle name="Normal 10 5 5 2" xfId="37912"/>
    <cellStyle name="Normal 10 5 5 2 2" xfId="37913"/>
    <cellStyle name="Normal 10 5 5 2 2 2" xfId="37914"/>
    <cellStyle name="Normal 10 5 5 2 2 2 2" xfId="37915"/>
    <cellStyle name="Normal 10 5 5 2 2 3" xfId="37916"/>
    <cellStyle name="Normal 10 5 5 2 3" xfId="37917"/>
    <cellStyle name="Normal 10 5 5 2 3 2" xfId="37918"/>
    <cellStyle name="Normal 10 5 5 2 4" xfId="37919"/>
    <cellStyle name="Normal 10 5 5 3" xfId="37920"/>
    <cellStyle name="Normal 10 5 5 3 2" xfId="37921"/>
    <cellStyle name="Normal 10 5 5 3 2 2" xfId="37922"/>
    <cellStyle name="Normal 10 5 5 3 3" xfId="37923"/>
    <cellStyle name="Normal 10 5 5 4" xfId="37924"/>
    <cellStyle name="Normal 10 5 5 4 2" xfId="37925"/>
    <cellStyle name="Normal 10 5 5 5" xfId="37926"/>
    <cellStyle name="Normal 10 5 6" xfId="37927"/>
    <cellStyle name="Normal 10 5 6 2" xfId="37928"/>
    <cellStyle name="Normal 10 5 6 2 2" xfId="37929"/>
    <cellStyle name="Normal 10 5 6 2 2 2" xfId="37930"/>
    <cellStyle name="Normal 10 5 6 2 3" xfId="37931"/>
    <cellStyle name="Normal 10 5 6 3" xfId="37932"/>
    <cellStyle name="Normal 10 5 6 3 2" xfId="37933"/>
    <cellStyle name="Normal 10 5 6 4" xfId="37934"/>
    <cellStyle name="Normal 10 5 7" xfId="37935"/>
    <cellStyle name="Normal 10 5 7 2" xfId="37936"/>
    <cellStyle name="Normal 10 5 7 2 2" xfId="37937"/>
    <cellStyle name="Normal 10 5 7 3" xfId="37938"/>
    <cellStyle name="Normal 10 5 8" xfId="37939"/>
    <cellStyle name="Normal 10 5 8 2" xfId="37940"/>
    <cellStyle name="Normal 10 5 9" xfId="37941"/>
    <cellStyle name="Normal 10 6" xfId="37942"/>
    <cellStyle name="Normal 10 6 2" xfId="37943"/>
    <cellStyle name="Normal 10 6 2 2" xfId="37944"/>
    <cellStyle name="Normal 10 6 2 2 2" xfId="37945"/>
    <cellStyle name="Normal 10 6 2 2 2 2" xfId="37946"/>
    <cellStyle name="Normal 10 6 2 2 2 2 2" xfId="37947"/>
    <cellStyle name="Normal 10 6 2 2 2 3" xfId="37948"/>
    <cellStyle name="Normal 10 6 2 2 3" xfId="37949"/>
    <cellStyle name="Normal 10 6 2 2 3 2" xfId="37950"/>
    <cellStyle name="Normal 10 6 2 2 4" xfId="37951"/>
    <cellStyle name="Normal 10 6 2 3" xfId="37952"/>
    <cellStyle name="Normal 10 6 2 3 2" xfId="37953"/>
    <cellStyle name="Normal 10 6 2 3 2 2" xfId="37954"/>
    <cellStyle name="Normal 10 6 2 3 2 2 2" xfId="37955"/>
    <cellStyle name="Normal 10 6 2 3 2 3" xfId="37956"/>
    <cellStyle name="Normal 10 6 2 3 3" xfId="37957"/>
    <cellStyle name="Normal 10 6 2 3 3 2" xfId="37958"/>
    <cellStyle name="Normal 10 6 2 3 4" xfId="37959"/>
    <cellStyle name="Normal 10 6 2 4" xfId="37960"/>
    <cellStyle name="Normal 10 6 2 4 2" xfId="37961"/>
    <cellStyle name="Normal 10 6 2 4 2 2" xfId="37962"/>
    <cellStyle name="Normal 10 6 2 4 3" xfId="37963"/>
    <cellStyle name="Normal 10 6 2 5" xfId="37964"/>
    <cellStyle name="Normal 10 6 2 5 2" xfId="37965"/>
    <cellStyle name="Normal 10 6 2 6" xfId="37966"/>
    <cellStyle name="Normal 10 6 3" xfId="37967"/>
    <cellStyle name="Normal 10 6 3 2" xfId="37968"/>
    <cellStyle name="Normal 10 6 3 2 2" xfId="37969"/>
    <cellStyle name="Normal 10 6 3 2 2 2" xfId="37970"/>
    <cellStyle name="Normal 10 6 3 2 2 2 2" xfId="37971"/>
    <cellStyle name="Normal 10 6 3 2 2 3" xfId="37972"/>
    <cellStyle name="Normal 10 6 3 2 3" xfId="37973"/>
    <cellStyle name="Normal 10 6 3 2 3 2" xfId="37974"/>
    <cellStyle name="Normal 10 6 3 2 4" xfId="37975"/>
    <cellStyle name="Normal 10 6 3 3" xfId="37976"/>
    <cellStyle name="Normal 10 6 3 3 2" xfId="37977"/>
    <cellStyle name="Normal 10 6 3 3 2 2" xfId="37978"/>
    <cellStyle name="Normal 10 6 3 3 3" xfId="37979"/>
    <cellStyle name="Normal 10 6 3 4" xfId="37980"/>
    <cellStyle name="Normal 10 6 3 4 2" xfId="37981"/>
    <cellStyle name="Normal 10 6 3 5" xfId="37982"/>
    <cellStyle name="Normal 10 6 4" xfId="37983"/>
    <cellStyle name="Normal 10 6 4 2" xfId="37984"/>
    <cellStyle name="Normal 10 6 4 2 2" xfId="37985"/>
    <cellStyle name="Normal 10 6 4 2 2 2" xfId="37986"/>
    <cellStyle name="Normal 10 6 4 2 3" xfId="37987"/>
    <cellStyle name="Normal 10 6 4 3" xfId="37988"/>
    <cellStyle name="Normal 10 6 4 3 2" xfId="37989"/>
    <cellStyle name="Normal 10 6 4 4" xfId="37990"/>
    <cellStyle name="Normal 10 6 5" xfId="37991"/>
    <cellStyle name="Normal 10 6 5 2" xfId="37992"/>
    <cellStyle name="Normal 10 6 5 2 2" xfId="37993"/>
    <cellStyle name="Normal 10 6 5 3" xfId="37994"/>
    <cellStyle name="Normal 10 6 6" xfId="37995"/>
    <cellStyle name="Normal 10 6 6 2" xfId="37996"/>
    <cellStyle name="Normal 10 6 7" xfId="37997"/>
    <cellStyle name="Normal 10 7" xfId="37998"/>
    <cellStyle name="Normal 10 7 2" xfId="37999"/>
    <cellStyle name="Normal 10 7 2 2" xfId="38000"/>
    <cellStyle name="Normal 10 7 2 2 2" xfId="38001"/>
    <cellStyle name="Normal 10 7 2 2 2 2" xfId="38002"/>
    <cellStyle name="Normal 10 7 2 2 2 2 2" xfId="38003"/>
    <cellStyle name="Normal 10 7 2 2 2 3" xfId="38004"/>
    <cellStyle name="Normal 10 7 2 2 3" xfId="38005"/>
    <cellStyle name="Normal 10 7 2 2 3 2" xfId="38006"/>
    <cellStyle name="Normal 10 7 2 2 4" xfId="38007"/>
    <cellStyle name="Normal 10 7 2 3" xfId="38008"/>
    <cellStyle name="Normal 10 7 2 3 2" xfId="38009"/>
    <cellStyle name="Normal 10 7 2 3 2 2" xfId="38010"/>
    <cellStyle name="Normal 10 7 2 3 2 2 2" xfId="38011"/>
    <cellStyle name="Normal 10 7 2 3 2 3" xfId="38012"/>
    <cellStyle name="Normal 10 7 2 3 3" xfId="38013"/>
    <cellStyle name="Normal 10 7 2 3 3 2" xfId="38014"/>
    <cellStyle name="Normal 10 7 2 3 4" xfId="38015"/>
    <cellStyle name="Normal 10 7 2 4" xfId="38016"/>
    <cellStyle name="Normal 10 7 2 4 2" xfId="38017"/>
    <cellStyle name="Normal 10 7 2 4 2 2" xfId="38018"/>
    <cellStyle name="Normal 10 7 2 4 3" xfId="38019"/>
    <cellStyle name="Normal 10 7 2 5" xfId="38020"/>
    <cellStyle name="Normal 10 7 2 5 2" xfId="38021"/>
    <cellStyle name="Normal 10 7 2 6" xfId="38022"/>
    <cellStyle name="Normal 10 7 3" xfId="38023"/>
    <cellStyle name="Normal 10 7 3 2" xfId="38024"/>
    <cellStyle name="Normal 10 7 3 2 2" xfId="38025"/>
    <cellStyle name="Normal 10 7 3 2 2 2" xfId="38026"/>
    <cellStyle name="Normal 10 7 3 2 2 2 2" xfId="38027"/>
    <cellStyle name="Normal 10 7 3 2 2 3" xfId="38028"/>
    <cellStyle name="Normal 10 7 3 2 3" xfId="38029"/>
    <cellStyle name="Normal 10 7 3 2 3 2" xfId="38030"/>
    <cellStyle name="Normal 10 7 3 2 4" xfId="38031"/>
    <cellStyle name="Normal 10 7 3 3" xfId="38032"/>
    <cellStyle name="Normal 10 7 3 3 2" xfId="38033"/>
    <cellStyle name="Normal 10 7 3 3 2 2" xfId="38034"/>
    <cellStyle name="Normal 10 7 3 3 3" xfId="38035"/>
    <cellStyle name="Normal 10 7 3 4" xfId="38036"/>
    <cellStyle name="Normal 10 7 3 4 2" xfId="38037"/>
    <cellStyle name="Normal 10 7 3 5" xfId="38038"/>
    <cellStyle name="Normal 10 7 4" xfId="38039"/>
    <cellStyle name="Normal 10 7 4 2" xfId="38040"/>
    <cellStyle name="Normal 10 7 4 2 2" xfId="38041"/>
    <cellStyle name="Normal 10 7 4 2 2 2" xfId="38042"/>
    <cellStyle name="Normal 10 7 4 2 3" xfId="38043"/>
    <cellStyle name="Normal 10 7 4 3" xfId="38044"/>
    <cellStyle name="Normal 10 7 4 3 2" xfId="38045"/>
    <cellStyle name="Normal 10 7 4 4" xfId="38046"/>
    <cellStyle name="Normal 10 7 5" xfId="38047"/>
    <cellStyle name="Normal 10 7 5 2" xfId="38048"/>
    <cellStyle name="Normal 10 7 5 2 2" xfId="38049"/>
    <cellStyle name="Normal 10 7 5 3" xfId="38050"/>
    <cellStyle name="Normal 10 7 6" xfId="38051"/>
    <cellStyle name="Normal 10 7 6 2" xfId="38052"/>
    <cellStyle name="Normal 10 7 7" xfId="38053"/>
    <cellStyle name="Normal 10 8" xfId="38054"/>
    <cellStyle name="Normal 10 8 2" xfId="38055"/>
    <cellStyle name="Normal 10 8 2 2" xfId="38056"/>
    <cellStyle name="Normal 10 8 2 2 2" xfId="38057"/>
    <cellStyle name="Normal 10 8 2 2 2 2" xfId="38058"/>
    <cellStyle name="Normal 10 8 2 2 3" xfId="38059"/>
    <cellStyle name="Normal 10 8 2 3" xfId="38060"/>
    <cellStyle name="Normal 10 8 2 3 2" xfId="38061"/>
    <cellStyle name="Normal 10 8 2 4" xfId="38062"/>
    <cellStyle name="Normal 10 8 3" xfId="38063"/>
    <cellStyle name="Normal 10 8 4" xfId="38064"/>
    <cellStyle name="Normal 10 8 4 2" xfId="38065"/>
    <cellStyle name="Normal 10 8 4 2 2" xfId="38066"/>
    <cellStyle name="Normal 10 8 4 2 2 2" xfId="38067"/>
    <cellStyle name="Normal 10 8 4 2 3" xfId="38068"/>
    <cellStyle name="Normal 10 8 4 3" xfId="38069"/>
    <cellStyle name="Normal 10 8 4 3 2" xfId="38070"/>
    <cellStyle name="Normal 10 8 4 4" xfId="38071"/>
    <cellStyle name="Normal 10 9" xfId="38072"/>
    <cellStyle name="Normal 10 9 2" xfId="38073"/>
    <cellStyle name="Normal 10 9 2 2" xfId="38074"/>
    <cellStyle name="Normal 10 9 2 2 2" xfId="38075"/>
    <cellStyle name="Normal 10 9 2 2 2 2" xfId="38076"/>
    <cellStyle name="Normal 10 9 2 2 3" xfId="38077"/>
    <cellStyle name="Normal 10 9 2 3" xfId="38078"/>
    <cellStyle name="Normal 10 9 2 3 2" xfId="38079"/>
    <cellStyle name="Normal 10 9 2 4" xfId="38080"/>
    <cellStyle name="Normal 10 9 3" xfId="38081"/>
    <cellStyle name="Normal 10 9 3 2" xfId="38082"/>
    <cellStyle name="Normal 10 9 3 2 2" xfId="38083"/>
    <cellStyle name="Normal 10 9 3 3" xfId="38084"/>
    <cellStyle name="Normal 10 9 4" xfId="38085"/>
    <cellStyle name="Normal 10 9 4 2" xfId="38086"/>
    <cellStyle name="Normal 10 9 5" xfId="38087"/>
    <cellStyle name="Normal 11" xfId="38088"/>
    <cellStyle name="Normal 11 2" xfId="38089"/>
    <cellStyle name="Normal 12" xfId="38090"/>
    <cellStyle name="Normal 12 10" xfId="38091"/>
    <cellStyle name="Normal 12 10 2" xfId="38092"/>
    <cellStyle name="Normal 12 10 2 2" xfId="38093"/>
    <cellStyle name="Normal 12 10 3" xfId="38094"/>
    <cellStyle name="Normal 12 11" xfId="38095"/>
    <cellStyle name="Normal 12 11 2" xfId="38096"/>
    <cellStyle name="Normal 12 12" xfId="38097"/>
    <cellStyle name="Normal 12 2" xfId="38098"/>
    <cellStyle name="Normal 12 2 10" xfId="38099"/>
    <cellStyle name="Normal 12 2 10 2" xfId="38100"/>
    <cellStyle name="Normal 12 2 11" xfId="38101"/>
    <cellStyle name="Normal 12 2 2" xfId="38102"/>
    <cellStyle name="Normal 12 2 2 2" xfId="38103"/>
    <cellStyle name="Normal 12 2 2 2 2" xfId="38104"/>
    <cellStyle name="Normal 12 2 2 2 2 2" xfId="38105"/>
    <cellStyle name="Normal 12 2 2 2 2 2 2" xfId="38106"/>
    <cellStyle name="Normal 12 2 2 2 2 2 2 2" xfId="38107"/>
    <cellStyle name="Normal 12 2 2 2 2 2 2 2 2" xfId="38108"/>
    <cellStyle name="Normal 12 2 2 2 2 2 2 3" xfId="38109"/>
    <cellStyle name="Normal 12 2 2 2 2 2 3" xfId="38110"/>
    <cellStyle name="Normal 12 2 2 2 2 2 3 2" xfId="38111"/>
    <cellStyle name="Normal 12 2 2 2 2 2 4" xfId="38112"/>
    <cellStyle name="Normal 12 2 2 2 2 3" xfId="38113"/>
    <cellStyle name="Normal 12 2 2 2 2 3 2" xfId="38114"/>
    <cellStyle name="Normal 12 2 2 2 2 3 2 2" xfId="38115"/>
    <cellStyle name="Normal 12 2 2 2 2 3 2 2 2" xfId="38116"/>
    <cellStyle name="Normal 12 2 2 2 2 3 2 3" xfId="38117"/>
    <cellStyle name="Normal 12 2 2 2 2 3 3" xfId="38118"/>
    <cellStyle name="Normal 12 2 2 2 2 3 3 2" xfId="38119"/>
    <cellStyle name="Normal 12 2 2 2 2 3 4" xfId="38120"/>
    <cellStyle name="Normal 12 2 2 2 2 4" xfId="38121"/>
    <cellStyle name="Normal 12 2 2 2 2 4 2" xfId="38122"/>
    <cellStyle name="Normal 12 2 2 2 2 4 2 2" xfId="38123"/>
    <cellStyle name="Normal 12 2 2 2 2 4 3" xfId="38124"/>
    <cellStyle name="Normal 12 2 2 2 2 5" xfId="38125"/>
    <cellStyle name="Normal 12 2 2 2 2 5 2" xfId="38126"/>
    <cellStyle name="Normal 12 2 2 2 2 6" xfId="38127"/>
    <cellStyle name="Normal 12 2 2 2 3" xfId="38128"/>
    <cellStyle name="Normal 12 2 2 2 3 2" xfId="38129"/>
    <cellStyle name="Normal 12 2 2 2 3 2 2" xfId="38130"/>
    <cellStyle name="Normal 12 2 2 2 3 2 2 2" xfId="38131"/>
    <cellStyle name="Normal 12 2 2 2 3 2 3" xfId="38132"/>
    <cellStyle name="Normal 12 2 2 2 3 3" xfId="38133"/>
    <cellStyle name="Normal 12 2 2 2 3 3 2" xfId="38134"/>
    <cellStyle name="Normal 12 2 2 2 3 4" xfId="38135"/>
    <cellStyle name="Normal 12 2 2 2 4" xfId="38136"/>
    <cellStyle name="Normal 12 2 2 2 4 2" xfId="38137"/>
    <cellStyle name="Normal 12 2 2 2 4 2 2" xfId="38138"/>
    <cellStyle name="Normal 12 2 2 2 4 2 2 2" xfId="38139"/>
    <cellStyle name="Normal 12 2 2 2 4 2 3" xfId="38140"/>
    <cellStyle name="Normal 12 2 2 2 4 3" xfId="38141"/>
    <cellStyle name="Normal 12 2 2 2 4 3 2" xfId="38142"/>
    <cellStyle name="Normal 12 2 2 2 4 4" xfId="38143"/>
    <cellStyle name="Normal 12 2 2 2 5" xfId="38144"/>
    <cellStyle name="Normal 12 2 2 2 5 2" xfId="38145"/>
    <cellStyle name="Normal 12 2 2 2 5 2 2" xfId="38146"/>
    <cellStyle name="Normal 12 2 2 2 5 3" xfId="38147"/>
    <cellStyle name="Normal 12 2 2 2 6" xfId="38148"/>
    <cellStyle name="Normal 12 2 2 2 6 2" xfId="38149"/>
    <cellStyle name="Normal 12 2 2 2 7" xfId="38150"/>
    <cellStyle name="Normal 12 2 2 3" xfId="38151"/>
    <cellStyle name="Normal 12 2 2 3 2" xfId="38152"/>
    <cellStyle name="Normal 12 2 2 3 2 2" xfId="38153"/>
    <cellStyle name="Normal 12 2 2 3 2 2 2" xfId="38154"/>
    <cellStyle name="Normal 12 2 2 3 2 2 2 2" xfId="38155"/>
    <cellStyle name="Normal 12 2 2 3 2 2 2 2 2" xfId="38156"/>
    <cellStyle name="Normal 12 2 2 3 2 2 2 3" xfId="38157"/>
    <cellStyle name="Normal 12 2 2 3 2 2 3" xfId="38158"/>
    <cellStyle name="Normal 12 2 2 3 2 2 3 2" xfId="38159"/>
    <cellStyle name="Normal 12 2 2 3 2 2 4" xfId="38160"/>
    <cellStyle name="Normal 12 2 2 3 2 3" xfId="38161"/>
    <cellStyle name="Normal 12 2 2 3 2 3 2" xfId="38162"/>
    <cellStyle name="Normal 12 2 2 3 2 3 2 2" xfId="38163"/>
    <cellStyle name="Normal 12 2 2 3 2 3 2 2 2" xfId="38164"/>
    <cellStyle name="Normal 12 2 2 3 2 3 2 3" xfId="38165"/>
    <cellStyle name="Normal 12 2 2 3 2 3 3" xfId="38166"/>
    <cellStyle name="Normal 12 2 2 3 2 3 3 2" xfId="38167"/>
    <cellStyle name="Normal 12 2 2 3 2 3 4" xfId="38168"/>
    <cellStyle name="Normal 12 2 2 3 2 4" xfId="38169"/>
    <cellStyle name="Normal 12 2 2 3 2 4 2" xfId="38170"/>
    <cellStyle name="Normal 12 2 2 3 2 4 2 2" xfId="38171"/>
    <cellStyle name="Normal 12 2 2 3 2 4 3" xfId="38172"/>
    <cellStyle name="Normal 12 2 2 3 2 5" xfId="38173"/>
    <cellStyle name="Normal 12 2 2 3 2 5 2" xfId="38174"/>
    <cellStyle name="Normal 12 2 2 3 2 6" xfId="38175"/>
    <cellStyle name="Normal 12 2 2 3 3" xfId="38176"/>
    <cellStyle name="Normal 12 2 2 3 3 2" xfId="38177"/>
    <cellStyle name="Normal 12 2 2 3 3 2 2" xfId="38178"/>
    <cellStyle name="Normal 12 2 2 3 3 2 2 2" xfId="38179"/>
    <cellStyle name="Normal 12 2 2 3 3 2 3" xfId="38180"/>
    <cellStyle name="Normal 12 2 2 3 3 3" xfId="38181"/>
    <cellStyle name="Normal 12 2 2 3 3 3 2" xfId="38182"/>
    <cellStyle name="Normal 12 2 2 3 3 4" xfId="38183"/>
    <cellStyle name="Normal 12 2 2 3 4" xfId="38184"/>
    <cellStyle name="Normal 12 2 2 3 4 2" xfId="38185"/>
    <cellStyle name="Normal 12 2 2 3 4 2 2" xfId="38186"/>
    <cellStyle name="Normal 12 2 2 3 4 2 2 2" xfId="38187"/>
    <cellStyle name="Normal 12 2 2 3 4 2 3" xfId="38188"/>
    <cellStyle name="Normal 12 2 2 3 4 3" xfId="38189"/>
    <cellStyle name="Normal 12 2 2 3 4 3 2" xfId="38190"/>
    <cellStyle name="Normal 12 2 2 3 4 4" xfId="38191"/>
    <cellStyle name="Normal 12 2 2 3 5" xfId="38192"/>
    <cellStyle name="Normal 12 2 2 3 5 2" xfId="38193"/>
    <cellStyle name="Normal 12 2 2 3 5 2 2" xfId="38194"/>
    <cellStyle name="Normal 12 2 2 3 5 3" xfId="38195"/>
    <cellStyle name="Normal 12 2 2 3 6" xfId="38196"/>
    <cellStyle name="Normal 12 2 2 3 6 2" xfId="38197"/>
    <cellStyle name="Normal 12 2 2 3 7" xfId="38198"/>
    <cellStyle name="Normal 12 2 2 4" xfId="38199"/>
    <cellStyle name="Normal 12 2 2 4 2" xfId="38200"/>
    <cellStyle name="Normal 12 2 2 4 2 2" xfId="38201"/>
    <cellStyle name="Normal 12 2 2 4 2 2 2" xfId="38202"/>
    <cellStyle name="Normal 12 2 2 4 2 2 2 2" xfId="38203"/>
    <cellStyle name="Normal 12 2 2 4 2 2 3" xfId="38204"/>
    <cellStyle name="Normal 12 2 2 4 2 3" xfId="38205"/>
    <cellStyle name="Normal 12 2 2 4 2 3 2" xfId="38206"/>
    <cellStyle name="Normal 12 2 2 4 2 4" xfId="38207"/>
    <cellStyle name="Normal 12 2 2 4 3" xfId="38208"/>
    <cellStyle name="Normal 12 2 2 4 3 2" xfId="38209"/>
    <cellStyle name="Normal 12 2 2 4 3 2 2" xfId="38210"/>
    <cellStyle name="Normal 12 2 2 4 3 2 2 2" xfId="38211"/>
    <cellStyle name="Normal 12 2 2 4 3 2 3" xfId="38212"/>
    <cellStyle name="Normal 12 2 2 4 3 3" xfId="38213"/>
    <cellStyle name="Normal 12 2 2 4 3 3 2" xfId="38214"/>
    <cellStyle name="Normal 12 2 2 4 3 4" xfId="38215"/>
    <cellStyle name="Normal 12 2 2 4 4" xfId="38216"/>
    <cellStyle name="Normal 12 2 2 4 4 2" xfId="38217"/>
    <cellStyle name="Normal 12 2 2 4 4 2 2" xfId="38218"/>
    <cellStyle name="Normal 12 2 2 4 4 3" xfId="38219"/>
    <cellStyle name="Normal 12 2 2 4 5" xfId="38220"/>
    <cellStyle name="Normal 12 2 2 4 5 2" xfId="38221"/>
    <cellStyle name="Normal 12 2 2 4 6" xfId="38222"/>
    <cellStyle name="Normal 12 2 2 5" xfId="38223"/>
    <cellStyle name="Normal 12 2 2 5 2" xfId="38224"/>
    <cellStyle name="Normal 12 2 2 5 2 2" xfId="38225"/>
    <cellStyle name="Normal 12 2 2 5 2 2 2" xfId="38226"/>
    <cellStyle name="Normal 12 2 2 5 2 3" xfId="38227"/>
    <cellStyle name="Normal 12 2 2 5 3" xfId="38228"/>
    <cellStyle name="Normal 12 2 2 5 3 2" xfId="38229"/>
    <cellStyle name="Normal 12 2 2 5 4" xfId="38230"/>
    <cellStyle name="Normal 12 2 2 6" xfId="38231"/>
    <cellStyle name="Normal 12 2 2 6 2" xfId="38232"/>
    <cellStyle name="Normal 12 2 2 6 2 2" xfId="38233"/>
    <cellStyle name="Normal 12 2 2 6 2 2 2" xfId="38234"/>
    <cellStyle name="Normal 12 2 2 6 2 3" xfId="38235"/>
    <cellStyle name="Normal 12 2 2 6 3" xfId="38236"/>
    <cellStyle name="Normal 12 2 2 6 3 2" xfId="38237"/>
    <cellStyle name="Normal 12 2 2 6 4" xfId="38238"/>
    <cellStyle name="Normal 12 2 2 7" xfId="38239"/>
    <cellStyle name="Normal 12 2 2 7 2" xfId="38240"/>
    <cellStyle name="Normal 12 2 2 7 2 2" xfId="38241"/>
    <cellStyle name="Normal 12 2 2 7 3" xfId="38242"/>
    <cellStyle name="Normal 12 2 2 8" xfId="38243"/>
    <cellStyle name="Normal 12 2 2 8 2" xfId="38244"/>
    <cellStyle name="Normal 12 2 2 9" xfId="38245"/>
    <cellStyle name="Normal 12 2 3" xfId="38246"/>
    <cellStyle name="Normal 12 2 3 2" xfId="38247"/>
    <cellStyle name="Normal 12 2 3 2 2" xfId="38248"/>
    <cellStyle name="Normal 12 2 3 2 2 2" xfId="38249"/>
    <cellStyle name="Normal 12 2 3 2 2 2 2" xfId="38250"/>
    <cellStyle name="Normal 12 2 3 2 2 2 2 2" xfId="38251"/>
    <cellStyle name="Normal 12 2 3 2 2 2 2 2 2" xfId="38252"/>
    <cellStyle name="Normal 12 2 3 2 2 2 2 3" xfId="38253"/>
    <cellStyle name="Normal 12 2 3 2 2 2 3" xfId="38254"/>
    <cellStyle name="Normal 12 2 3 2 2 2 3 2" xfId="38255"/>
    <cellStyle name="Normal 12 2 3 2 2 2 4" xfId="38256"/>
    <cellStyle name="Normal 12 2 3 2 2 3" xfId="38257"/>
    <cellStyle name="Normal 12 2 3 2 2 3 2" xfId="38258"/>
    <cellStyle name="Normal 12 2 3 2 2 3 2 2" xfId="38259"/>
    <cellStyle name="Normal 12 2 3 2 2 3 2 2 2" xfId="38260"/>
    <cellStyle name="Normal 12 2 3 2 2 3 2 3" xfId="38261"/>
    <cellStyle name="Normal 12 2 3 2 2 3 3" xfId="38262"/>
    <cellStyle name="Normal 12 2 3 2 2 3 3 2" xfId="38263"/>
    <cellStyle name="Normal 12 2 3 2 2 3 4" xfId="38264"/>
    <cellStyle name="Normal 12 2 3 2 2 4" xfId="38265"/>
    <cellStyle name="Normal 12 2 3 2 2 4 2" xfId="38266"/>
    <cellStyle name="Normal 12 2 3 2 2 4 2 2" xfId="38267"/>
    <cellStyle name="Normal 12 2 3 2 2 4 3" xfId="38268"/>
    <cellStyle name="Normal 12 2 3 2 2 5" xfId="38269"/>
    <cellStyle name="Normal 12 2 3 2 2 5 2" xfId="38270"/>
    <cellStyle name="Normal 12 2 3 2 2 6" xfId="38271"/>
    <cellStyle name="Normal 12 2 3 2 3" xfId="38272"/>
    <cellStyle name="Normal 12 2 3 2 3 2" xfId="38273"/>
    <cellStyle name="Normal 12 2 3 2 3 2 2" xfId="38274"/>
    <cellStyle name="Normal 12 2 3 2 3 2 2 2" xfId="38275"/>
    <cellStyle name="Normal 12 2 3 2 3 2 3" xfId="38276"/>
    <cellStyle name="Normal 12 2 3 2 3 3" xfId="38277"/>
    <cellStyle name="Normal 12 2 3 2 3 3 2" xfId="38278"/>
    <cellStyle name="Normal 12 2 3 2 3 4" xfId="38279"/>
    <cellStyle name="Normal 12 2 3 2 4" xfId="38280"/>
    <cellStyle name="Normal 12 2 3 2 4 2" xfId="38281"/>
    <cellStyle name="Normal 12 2 3 2 4 2 2" xfId="38282"/>
    <cellStyle name="Normal 12 2 3 2 4 2 2 2" xfId="38283"/>
    <cellStyle name="Normal 12 2 3 2 4 2 3" xfId="38284"/>
    <cellStyle name="Normal 12 2 3 2 4 3" xfId="38285"/>
    <cellStyle name="Normal 12 2 3 2 4 3 2" xfId="38286"/>
    <cellStyle name="Normal 12 2 3 2 4 4" xfId="38287"/>
    <cellStyle name="Normal 12 2 3 2 5" xfId="38288"/>
    <cellStyle name="Normal 12 2 3 2 5 2" xfId="38289"/>
    <cellStyle name="Normal 12 2 3 2 5 2 2" xfId="38290"/>
    <cellStyle name="Normal 12 2 3 2 5 3" xfId="38291"/>
    <cellStyle name="Normal 12 2 3 2 6" xfId="38292"/>
    <cellStyle name="Normal 12 2 3 2 6 2" xfId="38293"/>
    <cellStyle name="Normal 12 2 3 2 7" xfId="38294"/>
    <cellStyle name="Normal 12 2 3 3" xfId="38295"/>
    <cellStyle name="Normal 12 2 3 3 2" xfId="38296"/>
    <cellStyle name="Normal 12 2 3 3 2 2" xfId="38297"/>
    <cellStyle name="Normal 12 2 3 3 2 2 2" xfId="38298"/>
    <cellStyle name="Normal 12 2 3 3 2 2 2 2" xfId="38299"/>
    <cellStyle name="Normal 12 2 3 3 2 2 2 2 2" xfId="38300"/>
    <cellStyle name="Normal 12 2 3 3 2 2 2 3" xfId="38301"/>
    <cellStyle name="Normal 12 2 3 3 2 2 3" xfId="38302"/>
    <cellStyle name="Normal 12 2 3 3 2 2 3 2" xfId="38303"/>
    <cellStyle name="Normal 12 2 3 3 2 2 4" xfId="38304"/>
    <cellStyle name="Normal 12 2 3 3 2 3" xfId="38305"/>
    <cellStyle name="Normal 12 2 3 3 2 3 2" xfId="38306"/>
    <cellStyle name="Normal 12 2 3 3 2 3 2 2" xfId="38307"/>
    <cellStyle name="Normal 12 2 3 3 2 3 2 2 2" xfId="38308"/>
    <cellStyle name="Normal 12 2 3 3 2 3 2 3" xfId="38309"/>
    <cellStyle name="Normal 12 2 3 3 2 3 3" xfId="38310"/>
    <cellStyle name="Normal 12 2 3 3 2 3 3 2" xfId="38311"/>
    <cellStyle name="Normal 12 2 3 3 2 3 4" xfId="38312"/>
    <cellStyle name="Normal 12 2 3 3 2 4" xfId="38313"/>
    <cellStyle name="Normal 12 2 3 3 2 4 2" xfId="38314"/>
    <cellStyle name="Normal 12 2 3 3 2 4 2 2" xfId="38315"/>
    <cellStyle name="Normal 12 2 3 3 2 4 3" xfId="38316"/>
    <cellStyle name="Normal 12 2 3 3 2 5" xfId="38317"/>
    <cellStyle name="Normal 12 2 3 3 2 5 2" xfId="38318"/>
    <cellStyle name="Normal 12 2 3 3 2 6" xfId="38319"/>
    <cellStyle name="Normal 12 2 3 3 3" xfId="38320"/>
    <cellStyle name="Normal 12 2 3 3 3 2" xfId="38321"/>
    <cellStyle name="Normal 12 2 3 3 3 2 2" xfId="38322"/>
    <cellStyle name="Normal 12 2 3 3 3 2 2 2" xfId="38323"/>
    <cellStyle name="Normal 12 2 3 3 3 2 3" xfId="38324"/>
    <cellStyle name="Normal 12 2 3 3 3 3" xfId="38325"/>
    <cellStyle name="Normal 12 2 3 3 3 3 2" xfId="38326"/>
    <cellStyle name="Normal 12 2 3 3 3 4" xfId="38327"/>
    <cellStyle name="Normal 12 2 3 3 4" xfId="38328"/>
    <cellStyle name="Normal 12 2 3 3 4 2" xfId="38329"/>
    <cellStyle name="Normal 12 2 3 3 4 2 2" xfId="38330"/>
    <cellStyle name="Normal 12 2 3 3 4 2 2 2" xfId="38331"/>
    <cellStyle name="Normal 12 2 3 3 4 2 3" xfId="38332"/>
    <cellStyle name="Normal 12 2 3 3 4 3" xfId="38333"/>
    <cellStyle name="Normal 12 2 3 3 4 3 2" xfId="38334"/>
    <cellStyle name="Normal 12 2 3 3 4 4" xfId="38335"/>
    <cellStyle name="Normal 12 2 3 3 5" xfId="38336"/>
    <cellStyle name="Normal 12 2 3 3 5 2" xfId="38337"/>
    <cellStyle name="Normal 12 2 3 3 5 2 2" xfId="38338"/>
    <cellStyle name="Normal 12 2 3 3 5 3" xfId="38339"/>
    <cellStyle name="Normal 12 2 3 3 6" xfId="38340"/>
    <cellStyle name="Normal 12 2 3 3 6 2" xfId="38341"/>
    <cellStyle name="Normal 12 2 3 3 7" xfId="38342"/>
    <cellStyle name="Normal 12 2 3 4" xfId="38343"/>
    <cellStyle name="Normal 12 2 3 4 2" xfId="38344"/>
    <cellStyle name="Normal 12 2 3 4 2 2" xfId="38345"/>
    <cellStyle name="Normal 12 2 3 4 2 2 2" xfId="38346"/>
    <cellStyle name="Normal 12 2 3 4 2 2 2 2" xfId="38347"/>
    <cellStyle name="Normal 12 2 3 4 2 2 3" xfId="38348"/>
    <cellStyle name="Normal 12 2 3 4 2 3" xfId="38349"/>
    <cellStyle name="Normal 12 2 3 4 2 3 2" xfId="38350"/>
    <cellStyle name="Normal 12 2 3 4 2 4" xfId="38351"/>
    <cellStyle name="Normal 12 2 3 4 3" xfId="38352"/>
    <cellStyle name="Normal 12 2 3 4 3 2" xfId="38353"/>
    <cellStyle name="Normal 12 2 3 4 3 2 2" xfId="38354"/>
    <cellStyle name="Normal 12 2 3 4 3 2 2 2" xfId="38355"/>
    <cellStyle name="Normal 12 2 3 4 3 2 3" xfId="38356"/>
    <cellStyle name="Normal 12 2 3 4 3 3" xfId="38357"/>
    <cellStyle name="Normal 12 2 3 4 3 3 2" xfId="38358"/>
    <cellStyle name="Normal 12 2 3 4 3 4" xfId="38359"/>
    <cellStyle name="Normal 12 2 3 4 4" xfId="38360"/>
    <cellStyle name="Normal 12 2 3 4 4 2" xfId="38361"/>
    <cellStyle name="Normal 12 2 3 4 4 2 2" xfId="38362"/>
    <cellStyle name="Normal 12 2 3 4 4 3" xfId="38363"/>
    <cellStyle name="Normal 12 2 3 4 5" xfId="38364"/>
    <cellStyle name="Normal 12 2 3 4 5 2" xfId="38365"/>
    <cellStyle name="Normal 12 2 3 4 6" xfId="38366"/>
    <cellStyle name="Normal 12 2 3 5" xfId="38367"/>
    <cellStyle name="Normal 12 2 3 5 2" xfId="38368"/>
    <cellStyle name="Normal 12 2 3 5 2 2" xfId="38369"/>
    <cellStyle name="Normal 12 2 3 5 2 2 2" xfId="38370"/>
    <cellStyle name="Normal 12 2 3 5 2 3" xfId="38371"/>
    <cellStyle name="Normal 12 2 3 5 3" xfId="38372"/>
    <cellStyle name="Normal 12 2 3 5 3 2" xfId="38373"/>
    <cellStyle name="Normal 12 2 3 5 4" xfId="38374"/>
    <cellStyle name="Normal 12 2 3 6" xfId="38375"/>
    <cellStyle name="Normal 12 2 3 6 2" xfId="38376"/>
    <cellStyle name="Normal 12 2 3 6 2 2" xfId="38377"/>
    <cellStyle name="Normal 12 2 3 6 2 2 2" xfId="38378"/>
    <cellStyle name="Normal 12 2 3 6 2 3" xfId="38379"/>
    <cellStyle name="Normal 12 2 3 6 3" xfId="38380"/>
    <cellStyle name="Normal 12 2 3 6 3 2" xfId="38381"/>
    <cellStyle name="Normal 12 2 3 6 4" xfId="38382"/>
    <cellStyle name="Normal 12 2 3 7" xfId="38383"/>
    <cellStyle name="Normal 12 2 3 7 2" xfId="38384"/>
    <cellStyle name="Normal 12 2 3 7 2 2" xfId="38385"/>
    <cellStyle name="Normal 12 2 3 7 3" xfId="38386"/>
    <cellStyle name="Normal 12 2 3 8" xfId="38387"/>
    <cellStyle name="Normal 12 2 3 8 2" xfId="38388"/>
    <cellStyle name="Normal 12 2 3 9" xfId="38389"/>
    <cellStyle name="Normal 12 2 4" xfId="38390"/>
    <cellStyle name="Normal 12 2 4 2" xfId="38391"/>
    <cellStyle name="Normal 12 2 4 2 2" xfId="38392"/>
    <cellStyle name="Normal 12 2 4 2 2 2" xfId="38393"/>
    <cellStyle name="Normal 12 2 4 2 2 2 2" xfId="38394"/>
    <cellStyle name="Normal 12 2 4 2 2 2 2 2" xfId="38395"/>
    <cellStyle name="Normal 12 2 4 2 2 2 3" xfId="38396"/>
    <cellStyle name="Normal 12 2 4 2 2 3" xfId="38397"/>
    <cellStyle name="Normal 12 2 4 2 2 3 2" xfId="38398"/>
    <cellStyle name="Normal 12 2 4 2 2 4" xfId="38399"/>
    <cellStyle name="Normal 12 2 4 2 3" xfId="38400"/>
    <cellStyle name="Normal 12 2 4 2 3 2" xfId="38401"/>
    <cellStyle name="Normal 12 2 4 2 3 2 2" xfId="38402"/>
    <cellStyle name="Normal 12 2 4 2 3 2 2 2" xfId="38403"/>
    <cellStyle name="Normal 12 2 4 2 3 2 3" xfId="38404"/>
    <cellStyle name="Normal 12 2 4 2 3 3" xfId="38405"/>
    <cellStyle name="Normal 12 2 4 2 3 3 2" xfId="38406"/>
    <cellStyle name="Normal 12 2 4 2 3 4" xfId="38407"/>
    <cellStyle name="Normal 12 2 4 2 4" xfId="38408"/>
    <cellStyle name="Normal 12 2 4 2 4 2" xfId="38409"/>
    <cellStyle name="Normal 12 2 4 2 4 2 2" xfId="38410"/>
    <cellStyle name="Normal 12 2 4 2 4 3" xfId="38411"/>
    <cellStyle name="Normal 12 2 4 2 5" xfId="38412"/>
    <cellStyle name="Normal 12 2 4 2 5 2" xfId="38413"/>
    <cellStyle name="Normal 12 2 4 2 6" xfId="38414"/>
    <cellStyle name="Normal 12 2 4 3" xfId="38415"/>
    <cellStyle name="Normal 12 2 4 3 2" xfId="38416"/>
    <cellStyle name="Normal 12 2 4 3 2 2" xfId="38417"/>
    <cellStyle name="Normal 12 2 4 3 2 2 2" xfId="38418"/>
    <cellStyle name="Normal 12 2 4 3 2 2 2 2" xfId="38419"/>
    <cellStyle name="Normal 12 2 4 3 2 2 3" xfId="38420"/>
    <cellStyle name="Normal 12 2 4 3 2 3" xfId="38421"/>
    <cellStyle name="Normal 12 2 4 3 2 3 2" xfId="38422"/>
    <cellStyle name="Normal 12 2 4 3 2 4" xfId="38423"/>
    <cellStyle name="Normal 12 2 4 3 3" xfId="38424"/>
    <cellStyle name="Normal 12 2 4 3 3 2" xfId="38425"/>
    <cellStyle name="Normal 12 2 4 3 3 2 2" xfId="38426"/>
    <cellStyle name="Normal 12 2 4 3 3 3" xfId="38427"/>
    <cellStyle name="Normal 12 2 4 3 4" xfId="38428"/>
    <cellStyle name="Normal 12 2 4 3 4 2" xfId="38429"/>
    <cellStyle name="Normal 12 2 4 3 5" xfId="38430"/>
    <cellStyle name="Normal 12 2 4 4" xfId="38431"/>
    <cellStyle name="Normal 12 2 4 4 2" xfId="38432"/>
    <cellStyle name="Normal 12 2 4 4 2 2" xfId="38433"/>
    <cellStyle name="Normal 12 2 4 4 2 2 2" xfId="38434"/>
    <cellStyle name="Normal 12 2 4 4 2 3" xfId="38435"/>
    <cellStyle name="Normal 12 2 4 4 3" xfId="38436"/>
    <cellStyle name="Normal 12 2 4 4 3 2" xfId="38437"/>
    <cellStyle name="Normal 12 2 4 4 4" xfId="38438"/>
    <cellStyle name="Normal 12 2 4 5" xfId="38439"/>
    <cellStyle name="Normal 12 2 4 5 2" xfId="38440"/>
    <cellStyle name="Normal 12 2 4 5 2 2" xfId="38441"/>
    <cellStyle name="Normal 12 2 4 5 3" xfId="38442"/>
    <cellStyle name="Normal 12 2 4 6" xfId="38443"/>
    <cellStyle name="Normal 12 2 4 6 2" xfId="38444"/>
    <cellStyle name="Normal 12 2 4 7" xfId="38445"/>
    <cellStyle name="Normal 12 2 5" xfId="38446"/>
    <cellStyle name="Normal 12 2 5 2" xfId="38447"/>
    <cellStyle name="Normal 12 2 5 2 2" xfId="38448"/>
    <cellStyle name="Normal 12 2 5 2 2 2" xfId="38449"/>
    <cellStyle name="Normal 12 2 5 2 2 2 2" xfId="38450"/>
    <cellStyle name="Normal 12 2 5 2 2 2 2 2" xfId="38451"/>
    <cellStyle name="Normal 12 2 5 2 2 2 3" xfId="38452"/>
    <cellStyle name="Normal 12 2 5 2 2 3" xfId="38453"/>
    <cellStyle name="Normal 12 2 5 2 2 3 2" xfId="38454"/>
    <cellStyle name="Normal 12 2 5 2 2 4" xfId="38455"/>
    <cellStyle name="Normal 12 2 5 2 3" xfId="38456"/>
    <cellStyle name="Normal 12 2 5 2 4" xfId="38457"/>
    <cellStyle name="Normal 12 2 5 2 4 2" xfId="38458"/>
    <cellStyle name="Normal 12 2 5 2 4 2 2" xfId="38459"/>
    <cellStyle name="Normal 12 2 5 2 4 2 2 2" xfId="38460"/>
    <cellStyle name="Normal 12 2 5 2 4 2 3" xfId="38461"/>
    <cellStyle name="Normal 12 2 5 2 4 3" xfId="38462"/>
    <cellStyle name="Normal 12 2 5 2 4 3 2" xfId="38463"/>
    <cellStyle name="Normal 12 2 5 2 4 4" xfId="38464"/>
    <cellStyle name="Normal 12 2 5 3" xfId="38465"/>
    <cellStyle name="Normal 12 2 5 3 2" xfId="38466"/>
    <cellStyle name="Normal 12 2 5 3 2 2" xfId="38467"/>
    <cellStyle name="Normal 12 2 5 3 2 2 2" xfId="38468"/>
    <cellStyle name="Normal 12 2 5 3 2 3" xfId="38469"/>
    <cellStyle name="Normal 12 2 5 3 3" xfId="38470"/>
    <cellStyle name="Normal 12 2 5 3 3 2" xfId="38471"/>
    <cellStyle name="Normal 12 2 5 3 4" xfId="38472"/>
    <cellStyle name="Normal 12 2 5 4" xfId="38473"/>
    <cellStyle name="Normal 12 2 5 4 2" xfId="38474"/>
    <cellStyle name="Normal 12 2 5 4 2 2" xfId="38475"/>
    <cellStyle name="Normal 12 2 5 4 2 2 2" xfId="38476"/>
    <cellStyle name="Normal 12 2 5 4 2 3" xfId="38477"/>
    <cellStyle name="Normal 12 2 5 4 3" xfId="38478"/>
    <cellStyle name="Normal 12 2 5 4 3 2" xfId="38479"/>
    <cellStyle name="Normal 12 2 5 4 4" xfId="38480"/>
    <cellStyle name="Normal 12 2 5 5" xfId="38481"/>
    <cellStyle name="Normal 12 2 5 5 2" xfId="38482"/>
    <cellStyle name="Normal 12 2 5 5 2 2" xfId="38483"/>
    <cellStyle name="Normal 12 2 5 5 3" xfId="38484"/>
    <cellStyle name="Normal 12 2 5 6" xfId="38485"/>
    <cellStyle name="Normal 12 2 5 6 2" xfId="38486"/>
    <cellStyle name="Normal 12 2 5 7" xfId="38487"/>
    <cellStyle name="Normal 12 2 6" xfId="38488"/>
    <cellStyle name="Normal 12 2 6 2" xfId="38489"/>
    <cellStyle name="Normal 12 2 6 2 2" xfId="38490"/>
    <cellStyle name="Normal 12 2 6 2 2 2" xfId="38491"/>
    <cellStyle name="Normal 12 2 6 2 2 2 2" xfId="38492"/>
    <cellStyle name="Normal 12 2 6 2 2 3" xfId="38493"/>
    <cellStyle name="Normal 12 2 6 2 3" xfId="38494"/>
    <cellStyle name="Normal 12 2 6 2 3 2" xfId="38495"/>
    <cellStyle name="Normal 12 2 6 2 4" xfId="38496"/>
    <cellStyle name="Normal 12 2 6 3" xfId="38497"/>
    <cellStyle name="Normal 12 2 6 3 2" xfId="38498"/>
    <cellStyle name="Normal 12 2 6 3 2 2" xfId="38499"/>
    <cellStyle name="Normal 12 2 6 3 2 2 2" xfId="38500"/>
    <cellStyle name="Normal 12 2 6 3 2 3" xfId="38501"/>
    <cellStyle name="Normal 12 2 6 3 3" xfId="38502"/>
    <cellStyle name="Normal 12 2 6 3 3 2" xfId="38503"/>
    <cellStyle name="Normal 12 2 6 3 4" xfId="38504"/>
    <cellStyle name="Normal 12 2 6 4" xfId="38505"/>
    <cellStyle name="Normal 12 2 6 4 2" xfId="38506"/>
    <cellStyle name="Normal 12 2 6 4 2 2" xfId="38507"/>
    <cellStyle name="Normal 12 2 6 4 3" xfId="38508"/>
    <cellStyle name="Normal 12 2 6 5" xfId="38509"/>
    <cellStyle name="Normal 12 2 6 5 2" xfId="38510"/>
    <cellStyle name="Normal 12 2 6 6" xfId="38511"/>
    <cellStyle name="Normal 12 2 7" xfId="38512"/>
    <cellStyle name="Normal 12 2 7 2" xfId="38513"/>
    <cellStyle name="Normal 12 2 7 3" xfId="38514"/>
    <cellStyle name="Normal 12 2 7 3 2" xfId="38515"/>
    <cellStyle name="Normal 12 2 7 3 2 2" xfId="38516"/>
    <cellStyle name="Normal 12 2 7 3 2 2 2" xfId="38517"/>
    <cellStyle name="Normal 12 2 7 3 2 3" xfId="38518"/>
    <cellStyle name="Normal 12 2 7 3 3" xfId="38519"/>
    <cellStyle name="Normal 12 2 7 3 3 2" xfId="38520"/>
    <cellStyle name="Normal 12 2 7 3 4" xfId="38521"/>
    <cellStyle name="Normal 12 2 8" xfId="38522"/>
    <cellStyle name="Normal 12 2 8 2" xfId="38523"/>
    <cellStyle name="Normal 12 2 8 2 2" xfId="38524"/>
    <cellStyle name="Normal 12 2 8 2 2 2" xfId="38525"/>
    <cellStyle name="Normal 12 2 8 2 3" xfId="38526"/>
    <cellStyle name="Normal 12 2 8 3" xfId="38527"/>
    <cellStyle name="Normal 12 2 8 3 2" xfId="38528"/>
    <cellStyle name="Normal 12 2 8 4" xfId="38529"/>
    <cellStyle name="Normal 12 2 9" xfId="38530"/>
    <cellStyle name="Normal 12 2 9 2" xfId="38531"/>
    <cellStyle name="Normal 12 2 9 2 2" xfId="38532"/>
    <cellStyle name="Normal 12 2 9 3" xfId="38533"/>
    <cellStyle name="Normal 12 3" xfId="38534"/>
    <cellStyle name="Normal 12 3 2" xfId="38535"/>
    <cellStyle name="Normal 12 3 2 2" xfId="38536"/>
    <cellStyle name="Normal 12 3 2 2 2" xfId="38537"/>
    <cellStyle name="Normal 12 3 2 2 2 2" xfId="38538"/>
    <cellStyle name="Normal 12 3 2 2 2 2 2" xfId="38539"/>
    <cellStyle name="Normal 12 3 2 2 2 2 2 2" xfId="38540"/>
    <cellStyle name="Normal 12 3 2 2 2 2 3" xfId="38541"/>
    <cellStyle name="Normal 12 3 2 2 2 3" xfId="38542"/>
    <cellStyle name="Normal 12 3 2 2 2 3 2" xfId="38543"/>
    <cellStyle name="Normal 12 3 2 2 2 4" xfId="38544"/>
    <cellStyle name="Normal 12 3 2 2 3" xfId="38545"/>
    <cellStyle name="Normal 12 3 2 2 3 2" xfId="38546"/>
    <cellStyle name="Normal 12 3 2 2 3 2 2" xfId="38547"/>
    <cellStyle name="Normal 12 3 2 2 3 2 2 2" xfId="38548"/>
    <cellStyle name="Normal 12 3 2 2 3 2 3" xfId="38549"/>
    <cellStyle name="Normal 12 3 2 2 3 3" xfId="38550"/>
    <cellStyle name="Normal 12 3 2 2 3 3 2" xfId="38551"/>
    <cellStyle name="Normal 12 3 2 2 3 4" xfId="38552"/>
    <cellStyle name="Normal 12 3 2 2 4" xfId="38553"/>
    <cellStyle name="Normal 12 3 2 2 4 2" xfId="38554"/>
    <cellStyle name="Normal 12 3 2 2 4 2 2" xfId="38555"/>
    <cellStyle name="Normal 12 3 2 2 4 3" xfId="38556"/>
    <cellStyle name="Normal 12 3 2 2 5" xfId="38557"/>
    <cellStyle name="Normal 12 3 2 2 5 2" xfId="38558"/>
    <cellStyle name="Normal 12 3 2 2 6" xfId="38559"/>
    <cellStyle name="Normal 12 3 2 3" xfId="38560"/>
    <cellStyle name="Normal 12 3 2 3 2" xfId="38561"/>
    <cellStyle name="Normal 12 3 2 3 2 2" xfId="38562"/>
    <cellStyle name="Normal 12 3 2 3 2 2 2" xfId="38563"/>
    <cellStyle name="Normal 12 3 2 3 2 3" xfId="38564"/>
    <cellStyle name="Normal 12 3 2 3 3" xfId="38565"/>
    <cellStyle name="Normal 12 3 2 3 3 2" xfId="38566"/>
    <cellStyle name="Normal 12 3 2 3 4" xfId="38567"/>
    <cellStyle name="Normal 12 3 2 4" xfId="38568"/>
    <cellStyle name="Normal 12 3 2 4 2" xfId="38569"/>
    <cellStyle name="Normal 12 3 2 4 2 2" xfId="38570"/>
    <cellStyle name="Normal 12 3 2 4 2 2 2" xfId="38571"/>
    <cellStyle name="Normal 12 3 2 4 2 3" xfId="38572"/>
    <cellStyle name="Normal 12 3 2 4 3" xfId="38573"/>
    <cellStyle name="Normal 12 3 2 4 3 2" xfId="38574"/>
    <cellStyle name="Normal 12 3 2 4 4" xfId="38575"/>
    <cellStyle name="Normal 12 3 2 5" xfId="38576"/>
    <cellStyle name="Normal 12 3 2 5 2" xfId="38577"/>
    <cellStyle name="Normal 12 3 2 5 2 2" xfId="38578"/>
    <cellStyle name="Normal 12 3 2 5 3" xfId="38579"/>
    <cellStyle name="Normal 12 3 2 6" xfId="38580"/>
    <cellStyle name="Normal 12 3 2 6 2" xfId="38581"/>
    <cellStyle name="Normal 12 3 2 7" xfId="38582"/>
    <cellStyle name="Normal 12 3 3" xfId="38583"/>
    <cellStyle name="Normal 12 3 3 2" xfId="38584"/>
    <cellStyle name="Normal 12 3 3 2 2" xfId="38585"/>
    <cellStyle name="Normal 12 3 3 2 2 2" xfId="38586"/>
    <cellStyle name="Normal 12 3 3 2 2 2 2" xfId="38587"/>
    <cellStyle name="Normal 12 3 3 2 2 2 2 2" xfId="38588"/>
    <cellStyle name="Normal 12 3 3 2 2 2 3" xfId="38589"/>
    <cellStyle name="Normal 12 3 3 2 2 3" xfId="38590"/>
    <cellStyle name="Normal 12 3 3 2 2 3 2" xfId="38591"/>
    <cellStyle name="Normal 12 3 3 2 2 4" xfId="38592"/>
    <cellStyle name="Normal 12 3 3 2 3" xfId="38593"/>
    <cellStyle name="Normal 12 3 3 2 3 2" xfId="38594"/>
    <cellStyle name="Normal 12 3 3 2 3 2 2" xfId="38595"/>
    <cellStyle name="Normal 12 3 3 2 3 2 2 2" xfId="38596"/>
    <cellStyle name="Normal 12 3 3 2 3 2 3" xfId="38597"/>
    <cellStyle name="Normal 12 3 3 2 3 3" xfId="38598"/>
    <cellStyle name="Normal 12 3 3 2 3 3 2" xfId="38599"/>
    <cellStyle name="Normal 12 3 3 2 3 4" xfId="38600"/>
    <cellStyle name="Normal 12 3 3 2 4" xfId="38601"/>
    <cellStyle name="Normal 12 3 3 2 4 2" xfId="38602"/>
    <cellStyle name="Normal 12 3 3 2 4 2 2" xfId="38603"/>
    <cellStyle name="Normal 12 3 3 2 4 3" xfId="38604"/>
    <cellStyle name="Normal 12 3 3 2 5" xfId="38605"/>
    <cellStyle name="Normal 12 3 3 2 5 2" xfId="38606"/>
    <cellStyle name="Normal 12 3 3 2 6" xfId="38607"/>
    <cellStyle name="Normal 12 3 3 3" xfId="38608"/>
    <cellStyle name="Normal 12 3 3 3 2" xfId="38609"/>
    <cellStyle name="Normal 12 3 3 3 2 2" xfId="38610"/>
    <cellStyle name="Normal 12 3 3 3 2 2 2" xfId="38611"/>
    <cellStyle name="Normal 12 3 3 3 2 3" xfId="38612"/>
    <cellStyle name="Normal 12 3 3 3 3" xfId="38613"/>
    <cellStyle name="Normal 12 3 3 3 3 2" xfId="38614"/>
    <cellStyle name="Normal 12 3 3 3 4" xfId="38615"/>
    <cellStyle name="Normal 12 3 3 4" xfId="38616"/>
    <cellStyle name="Normal 12 3 3 4 2" xfId="38617"/>
    <cellStyle name="Normal 12 3 3 4 2 2" xfId="38618"/>
    <cellStyle name="Normal 12 3 3 4 2 2 2" xfId="38619"/>
    <cellStyle name="Normal 12 3 3 4 2 3" xfId="38620"/>
    <cellStyle name="Normal 12 3 3 4 3" xfId="38621"/>
    <cellStyle name="Normal 12 3 3 4 3 2" xfId="38622"/>
    <cellStyle name="Normal 12 3 3 4 4" xfId="38623"/>
    <cellStyle name="Normal 12 3 3 5" xfId="38624"/>
    <cellStyle name="Normal 12 3 3 5 2" xfId="38625"/>
    <cellStyle name="Normal 12 3 3 5 2 2" xfId="38626"/>
    <cellStyle name="Normal 12 3 3 5 3" xfId="38627"/>
    <cellStyle name="Normal 12 3 3 6" xfId="38628"/>
    <cellStyle name="Normal 12 3 3 6 2" xfId="38629"/>
    <cellStyle name="Normal 12 3 3 7" xfId="38630"/>
    <cellStyle name="Normal 12 3 4" xfId="38631"/>
    <cellStyle name="Normal 12 3 4 2" xfId="38632"/>
    <cellStyle name="Normal 12 3 4 2 2" xfId="38633"/>
    <cellStyle name="Normal 12 3 4 2 2 2" xfId="38634"/>
    <cellStyle name="Normal 12 3 4 2 2 2 2" xfId="38635"/>
    <cellStyle name="Normal 12 3 4 2 2 3" xfId="38636"/>
    <cellStyle name="Normal 12 3 4 2 3" xfId="38637"/>
    <cellStyle name="Normal 12 3 4 2 3 2" xfId="38638"/>
    <cellStyle name="Normal 12 3 4 2 4" xfId="38639"/>
    <cellStyle name="Normal 12 3 4 3" xfId="38640"/>
    <cellStyle name="Normal 12 3 4 3 2" xfId="38641"/>
    <cellStyle name="Normal 12 3 4 3 2 2" xfId="38642"/>
    <cellStyle name="Normal 12 3 4 3 2 2 2" xfId="38643"/>
    <cellStyle name="Normal 12 3 4 3 2 3" xfId="38644"/>
    <cellStyle name="Normal 12 3 4 3 3" xfId="38645"/>
    <cellStyle name="Normal 12 3 4 3 3 2" xfId="38646"/>
    <cellStyle name="Normal 12 3 4 3 4" xfId="38647"/>
    <cellStyle name="Normal 12 3 4 4" xfId="38648"/>
    <cellStyle name="Normal 12 3 4 4 2" xfId="38649"/>
    <cellStyle name="Normal 12 3 4 4 2 2" xfId="38650"/>
    <cellStyle name="Normal 12 3 4 4 3" xfId="38651"/>
    <cellStyle name="Normal 12 3 4 5" xfId="38652"/>
    <cellStyle name="Normal 12 3 4 5 2" xfId="38653"/>
    <cellStyle name="Normal 12 3 4 6" xfId="38654"/>
    <cellStyle name="Normal 12 3 5" xfId="38655"/>
    <cellStyle name="Normal 12 3 5 2" xfId="38656"/>
    <cellStyle name="Normal 12 3 5 2 2" xfId="38657"/>
    <cellStyle name="Normal 12 3 5 2 2 2" xfId="38658"/>
    <cellStyle name="Normal 12 3 5 2 3" xfId="38659"/>
    <cellStyle name="Normal 12 3 5 3" xfId="38660"/>
    <cellStyle name="Normal 12 3 5 3 2" xfId="38661"/>
    <cellStyle name="Normal 12 3 5 4" xfId="38662"/>
    <cellStyle name="Normal 12 3 6" xfId="38663"/>
    <cellStyle name="Normal 12 3 6 2" xfId="38664"/>
    <cellStyle name="Normal 12 3 6 2 2" xfId="38665"/>
    <cellStyle name="Normal 12 3 6 2 2 2" xfId="38666"/>
    <cellStyle name="Normal 12 3 6 2 3" xfId="38667"/>
    <cellStyle name="Normal 12 3 6 3" xfId="38668"/>
    <cellStyle name="Normal 12 3 6 3 2" xfId="38669"/>
    <cellStyle name="Normal 12 3 6 4" xfId="38670"/>
    <cellStyle name="Normal 12 3 7" xfId="38671"/>
    <cellStyle name="Normal 12 3 7 2" xfId="38672"/>
    <cellStyle name="Normal 12 3 7 2 2" xfId="38673"/>
    <cellStyle name="Normal 12 3 7 3" xfId="38674"/>
    <cellStyle name="Normal 12 3 8" xfId="38675"/>
    <cellStyle name="Normal 12 3 8 2" xfId="38676"/>
    <cellStyle name="Normal 12 3 9" xfId="38677"/>
    <cellStyle name="Normal 12 4" xfId="38678"/>
    <cellStyle name="Normal 12 4 2" xfId="38679"/>
    <cellStyle name="Normal 12 4 2 2" xfId="38680"/>
    <cellStyle name="Normal 12 4 2 2 2" xfId="38681"/>
    <cellStyle name="Normal 12 4 2 2 2 2" xfId="38682"/>
    <cellStyle name="Normal 12 4 2 2 2 2 2" xfId="38683"/>
    <cellStyle name="Normal 12 4 2 2 2 2 2 2" xfId="38684"/>
    <cellStyle name="Normal 12 4 2 2 2 2 3" xfId="38685"/>
    <cellStyle name="Normal 12 4 2 2 2 3" xfId="38686"/>
    <cellStyle name="Normal 12 4 2 2 2 3 2" xfId="38687"/>
    <cellStyle name="Normal 12 4 2 2 2 4" xfId="38688"/>
    <cellStyle name="Normal 12 4 2 2 3" xfId="38689"/>
    <cellStyle name="Normal 12 4 2 2 3 2" xfId="38690"/>
    <cellStyle name="Normal 12 4 2 2 3 2 2" xfId="38691"/>
    <cellStyle name="Normal 12 4 2 2 3 2 2 2" xfId="38692"/>
    <cellStyle name="Normal 12 4 2 2 3 2 3" xfId="38693"/>
    <cellStyle name="Normal 12 4 2 2 3 3" xfId="38694"/>
    <cellStyle name="Normal 12 4 2 2 3 3 2" xfId="38695"/>
    <cellStyle name="Normal 12 4 2 2 3 4" xfId="38696"/>
    <cellStyle name="Normal 12 4 2 2 4" xfId="38697"/>
    <cellStyle name="Normal 12 4 2 2 4 2" xfId="38698"/>
    <cellStyle name="Normal 12 4 2 2 4 2 2" xfId="38699"/>
    <cellStyle name="Normal 12 4 2 2 4 3" xfId="38700"/>
    <cellStyle name="Normal 12 4 2 2 5" xfId="38701"/>
    <cellStyle name="Normal 12 4 2 2 5 2" xfId="38702"/>
    <cellStyle name="Normal 12 4 2 2 6" xfId="38703"/>
    <cellStyle name="Normal 12 4 2 3" xfId="38704"/>
    <cellStyle name="Normal 12 4 2 3 2" xfId="38705"/>
    <cellStyle name="Normal 12 4 2 3 2 2" xfId="38706"/>
    <cellStyle name="Normal 12 4 2 3 2 2 2" xfId="38707"/>
    <cellStyle name="Normal 12 4 2 3 2 3" xfId="38708"/>
    <cellStyle name="Normal 12 4 2 3 3" xfId="38709"/>
    <cellStyle name="Normal 12 4 2 3 3 2" xfId="38710"/>
    <cellStyle name="Normal 12 4 2 3 4" xfId="38711"/>
    <cellStyle name="Normal 12 4 2 4" xfId="38712"/>
    <cellStyle name="Normal 12 4 2 4 2" xfId="38713"/>
    <cellStyle name="Normal 12 4 2 4 2 2" xfId="38714"/>
    <cellStyle name="Normal 12 4 2 4 2 2 2" xfId="38715"/>
    <cellStyle name="Normal 12 4 2 4 2 3" xfId="38716"/>
    <cellStyle name="Normal 12 4 2 4 3" xfId="38717"/>
    <cellStyle name="Normal 12 4 2 4 3 2" xfId="38718"/>
    <cellStyle name="Normal 12 4 2 4 4" xfId="38719"/>
    <cellStyle name="Normal 12 4 2 5" xfId="38720"/>
    <cellStyle name="Normal 12 4 2 5 2" xfId="38721"/>
    <cellStyle name="Normal 12 4 2 5 2 2" xfId="38722"/>
    <cellStyle name="Normal 12 4 2 5 3" xfId="38723"/>
    <cellStyle name="Normal 12 4 2 6" xfId="38724"/>
    <cellStyle name="Normal 12 4 2 6 2" xfId="38725"/>
    <cellStyle name="Normal 12 4 2 7" xfId="38726"/>
    <cellStyle name="Normal 12 4 3" xfId="38727"/>
    <cellStyle name="Normal 12 4 3 2" xfId="38728"/>
    <cellStyle name="Normal 12 4 3 2 2" xfId="38729"/>
    <cellStyle name="Normal 12 4 3 2 2 2" xfId="38730"/>
    <cellStyle name="Normal 12 4 3 2 2 2 2" xfId="38731"/>
    <cellStyle name="Normal 12 4 3 2 2 2 2 2" xfId="38732"/>
    <cellStyle name="Normal 12 4 3 2 2 2 3" xfId="38733"/>
    <cellStyle name="Normal 12 4 3 2 2 3" xfId="38734"/>
    <cellStyle name="Normal 12 4 3 2 2 3 2" xfId="38735"/>
    <cellStyle name="Normal 12 4 3 2 2 4" xfId="38736"/>
    <cellStyle name="Normal 12 4 3 2 3" xfId="38737"/>
    <cellStyle name="Normal 12 4 3 2 3 2" xfId="38738"/>
    <cellStyle name="Normal 12 4 3 2 3 2 2" xfId="38739"/>
    <cellStyle name="Normal 12 4 3 2 3 2 2 2" xfId="38740"/>
    <cellStyle name="Normal 12 4 3 2 3 2 3" xfId="38741"/>
    <cellStyle name="Normal 12 4 3 2 3 3" xfId="38742"/>
    <cellStyle name="Normal 12 4 3 2 3 3 2" xfId="38743"/>
    <cellStyle name="Normal 12 4 3 2 3 4" xfId="38744"/>
    <cellStyle name="Normal 12 4 3 2 4" xfId="38745"/>
    <cellStyle name="Normal 12 4 3 2 4 2" xfId="38746"/>
    <cellStyle name="Normal 12 4 3 2 4 2 2" xfId="38747"/>
    <cellStyle name="Normal 12 4 3 2 4 3" xfId="38748"/>
    <cellStyle name="Normal 12 4 3 2 5" xfId="38749"/>
    <cellStyle name="Normal 12 4 3 2 5 2" xfId="38750"/>
    <cellStyle name="Normal 12 4 3 2 6" xfId="38751"/>
    <cellStyle name="Normal 12 4 3 3" xfId="38752"/>
    <cellStyle name="Normal 12 4 3 3 2" xfId="38753"/>
    <cellStyle name="Normal 12 4 3 3 2 2" xfId="38754"/>
    <cellStyle name="Normal 12 4 3 3 2 2 2" xfId="38755"/>
    <cellStyle name="Normal 12 4 3 3 2 3" xfId="38756"/>
    <cellStyle name="Normal 12 4 3 3 3" xfId="38757"/>
    <cellStyle name="Normal 12 4 3 3 3 2" xfId="38758"/>
    <cellStyle name="Normal 12 4 3 3 4" xfId="38759"/>
    <cellStyle name="Normal 12 4 3 4" xfId="38760"/>
    <cellStyle name="Normal 12 4 3 4 2" xfId="38761"/>
    <cellStyle name="Normal 12 4 3 4 2 2" xfId="38762"/>
    <cellStyle name="Normal 12 4 3 4 2 2 2" xfId="38763"/>
    <cellStyle name="Normal 12 4 3 4 2 3" xfId="38764"/>
    <cellStyle name="Normal 12 4 3 4 3" xfId="38765"/>
    <cellStyle name="Normal 12 4 3 4 3 2" xfId="38766"/>
    <cellStyle name="Normal 12 4 3 4 4" xfId="38767"/>
    <cellStyle name="Normal 12 4 3 5" xfId="38768"/>
    <cellStyle name="Normal 12 4 3 5 2" xfId="38769"/>
    <cellStyle name="Normal 12 4 3 5 2 2" xfId="38770"/>
    <cellStyle name="Normal 12 4 3 5 3" xfId="38771"/>
    <cellStyle name="Normal 12 4 3 6" xfId="38772"/>
    <cellStyle name="Normal 12 4 3 6 2" xfId="38773"/>
    <cellStyle name="Normal 12 4 3 7" xfId="38774"/>
    <cellStyle name="Normal 12 4 4" xfId="38775"/>
    <cellStyle name="Normal 12 4 4 2" xfId="38776"/>
    <cellStyle name="Normal 12 4 4 2 2" xfId="38777"/>
    <cellStyle name="Normal 12 4 4 2 2 2" xfId="38778"/>
    <cellStyle name="Normal 12 4 4 2 2 2 2" xfId="38779"/>
    <cellStyle name="Normal 12 4 4 2 2 3" xfId="38780"/>
    <cellStyle name="Normal 12 4 4 2 3" xfId="38781"/>
    <cellStyle name="Normal 12 4 4 2 3 2" xfId="38782"/>
    <cellStyle name="Normal 12 4 4 2 4" xfId="38783"/>
    <cellStyle name="Normal 12 4 4 3" xfId="38784"/>
    <cellStyle name="Normal 12 4 4 3 2" xfId="38785"/>
    <cellStyle name="Normal 12 4 4 3 2 2" xfId="38786"/>
    <cellStyle name="Normal 12 4 4 3 2 2 2" xfId="38787"/>
    <cellStyle name="Normal 12 4 4 3 2 3" xfId="38788"/>
    <cellStyle name="Normal 12 4 4 3 3" xfId="38789"/>
    <cellStyle name="Normal 12 4 4 3 3 2" xfId="38790"/>
    <cellStyle name="Normal 12 4 4 3 4" xfId="38791"/>
    <cellStyle name="Normal 12 4 4 4" xfId="38792"/>
    <cellStyle name="Normal 12 4 4 4 2" xfId="38793"/>
    <cellStyle name="Normal 12 4 4 4 2 2" xfId="38794"/>
    <cellStyle name="Normal 12 4 4 4 3" xfId="38795"/>
    <cellStyle name="Normal 12 4 4 5" xfId="38796"/>
    <cellStyle name="Normal 12 4 4 5 2" xfId="38797"/>
    <cellStyle name="Normal 12 4 4 6" xfId="38798"/>
    <cellStyle name="Normal 12 4 5" xfId="38799"/>
    <cellStyle name="Normal 12 4 5 2" xfId="38800"/>
    <cellStyle name="Normal 12 4 5 2 2" xfId="38801"/>
    <cellStyle name="Normal 12 4 5 2 2 2" xfId="38802"/>
    <cellStyle name="Normal 12 4 5 2 3" xfId="38803"/>
    <cellStyle name="Normal 12 4 5 3" xfId="38804"/>
    <cellStyle name="Normal 12 4 5 3 2" xfId="38805"/>
    <cellStyle name="Normal 12 4 5 4" xfId="38806"/>
    <cellStyle name="Normal 12 4 6" xfId="38807"/>
    <cellStyle name="Normal 12 4 6 2" xfId="38808"/>
    <cellStyle name="Normal 12 4 6 2 2" xfId="38809"/>
    <cellStyle name="Normal 12 4 6 2 2 2" xfId="38810"/>
    <cellStyle name="Normal 12 4 6 2 3" xfId="38811"/>
    <cellStyle name="Normal 12 4 6 3" xfId="38812"/>
    <cellStyle name="Normal 12 4 6 3 2" xfId="38813"/>
    <cellStyle name="Normal 12 4 6 4" xfId="38814"/>
    <cellStyle name="Normal 12 4 7" xfId="38815"/>
    <cellStyle name="Normal 12 4 7 2" xfId="38816"/>
    <cellStyle name="Normal 12 4 7 2 2" xfId="38817"/>
    <cellStyle name="Normal 12 4 7 3" xfId="38818"/>
    <cellStyle name="Normal 12 4 8" xfId="38819"/>
    <cellStyle name="Normal 12 4 8 2" xfId="38820"/>
    <cellStyle name="Normal 12 4 9" xfId="38821"/>
    <cellStyle name="Normal 12 5" xfId="38822"/>
    <cellStyle name="Normal 12 5 2" xfId="38823"/>
    <cellStyle name="Normal 12 5 2 2" xfId="38824"/>
    <cellStyle name="Normal 12 5 2 2 2" xfId="38825"/>
    <cellStyle name="Normal 12 5 2 2 2 2" xfId="38826"/>
    <cellStyle name="Normal 12 5 2 2 2 2 2" xfId="38827"/>
    <cellStyle name="Normal 12 5 2 2 2 3" xfId="38828"/>
    <cellStyle name="Normal 12 5 2 2 3" xfId="38829"/>
    <cellStyle name="Normal 12 5 2 2 3 2" xfId="38830"/>
    <cellStyle name="Normal 12 5 2 2 4" xfId="38831"/>
    <cellStyle name="Normal 12 5 2 3" xfId="38832"/>
    <cellStyle name="Normal 12 5 2 3 2" xfId="38833"/>
    <cellStyle name="Normal 12 5 2 3 2 2" xfId="38834"/>
    <cellStyle name="Normal 12 5 2 3 2 2 2" xfId="38835"/>
    <cellStyle name="Normal 12 5 2 3 2 3" xfId="38836"/>
    <cellStyle name="Normal 12 5 2 3 3" xfId="38837"/>
    <cellStyle name="Normal 12 5 2 3 3 2" xfId="38838"/>
    <cellStyle name="Normal 12 5 2 3 4" xfId="38839"/>
    <cellStyle name="Normal 12 5 2 4" xfId="38840"/>
    <cellStyle name="Normal 12 5 2 4 2" xfId="38841"/>
    <cellStyle name="Normal 12 5 2 4 2 2" xfId="38842"/>
    <cellStyle name="Normal 12 5 2 4 3" xfId="38843"/>
    <cellStyle name="Normal 12 5 2 5" xfId="38844"/>
    <cellStyle name="Normal 12 5 2 5 2" xfId="38845"/>
    <cellStyle name="Normal 12 5 2 6" xfId="38846"/>
    <cellStyle name="Normal 12 5 3" xfId="38847"/>
    <cellStyle name="Normal 12 5 3 2" xfId="38848"/>
    <cellStyle name="Normal 12 5 3 2 2" xfId="38849"/>
    <cellStyle name="Normal 12 5 3 2 2 2" xfId="38850"/>
    <cellStyle name="Normal 12 5 3 2 2 2 2" xfId="38851"/>
    <cellStyle name="Normal 12 5 3 2 2 3" xfId="38852"/>
    <cellStyle name="Normal 12 5 3 2 3" xfId="38853"/>
    <cellStyle name="Normal 12 5 3 2 3 2" xfId="38854"/>
    <cellStyle name="Normal 12 5 3 2 4" xfId="38855"/>
    <cellStyle name="Normal 12 5 3 3" xfId="38856"/>
    <cellStyle name="Normal 12 5 3 3 2" xfId="38857"/>
    <cellStyle name="Normal 12 5 3 3 2 2" xfId="38858"/>
    <cellStyle name="Normal 12 5 3 3 3" xfId="38859"/>
    <cellStyle name="Normal 12 5 3 4" xfId="38860"/>
    <cellStyle name="Normal 12 5 3 4 2" xfId="38861"/>
    <cellStyle name="Normal 12 5 3 5" xfId="38862"/>
    <cellStyle name="Normal 12 5 4" xfId="38863"/>
    <cellStyle name="Normal 12 5 4 2" xfId="38864"/>
    <cellStyle name="Normal 12 5 4 2 2" xfId="38865"/>
    <cellStyle name="Normal 12 5 4 2 2 2" xfId="38866"/>
    <cellStyle name="Normal 12 5 4 2 3" xfId="38867"/>
    <cellStyle name="Normal 12 5 4 3" xfId="38868"/>
    <cellStyle name="Normal 12 5 4 3 2" xfId="38869"/>
    <cellStyle name="Normal 12 5 4 4" xfId="38870"/>
    <cellStyle name="Normal 12 5 5" xfId="38871"/>
    <cellStyle name="Normal 12 5 5 2" xfId="38872"/>
    <cellStyle name="Normal 12 5 5 2 2" xfId="38873"/>
    <cellStyle name="Normal 12 5 5 3" xfId="38874"/>
    <cellStyle name="Normal 12 5 6" xfId="38875"/>
    <cellStyle name="Normal 12 5 6 2" xfId="38876"/>
    <cellStyle name="Normal 12 5 7" xfId="38877"/>
    <cellStyle name="Normal 12 6" xfId="38878"/>
    <cellStyle name="Normal 12 6 2" xfId="38879"/>
    <cellStyle name="Normal 12 6 2 2" xfId="38880"/>
    <cellStyle name="Normal 12 6 2 2 2" xfId="38881"/>
    <cellStyle name="Normal 12 6 2 2 2 2" xfId="38882"/>
    <cellStyle name="Normal 12 6 2 2 2 2 2" xfId="38883"/>
    <cellStyle name="Normal 12 6 2 2 2 3" xfId="38884"/>
    <cellStyle name="Normal 12 6 2 2 3" xfId="38885"/>
    <cellStyle name="Normal 12 6 2 2 3 2" xfId="38886"/>
    <cellStyle name="Normal 12 6 2 2 4" xfId="38887"/>
    <cellStyle name="Normal 12 6 2 3" xfId="38888"/>
    <cellStyle name="Normal 12 6 2 4" xfId="38889"/>
    <cellStyle name="Normal 12 6 2 4 2" xfId="38890"/>
    <cellStyle name="Normal 12 6 2 4 2 2" xfId="38891"/>
    <cellStyle name="Normal 12 6 2 4 2 2 2" xfId="38892"/>
    <cellStyle name="Normal 12 6 2 4 2 3" xfId="38893"/>
    <cellStyle name="Normal 12 6 2 4 3" xfId="38894"/>
    <cellStyle name="Normal 12 6 2 4 3 2" xfId="38895"/>
    <cellStyle name="Normal 12 6 2 4 4" xfId="38896"/>
    <cellStyle name="Normal 12 6 3" xfId="38897"/>
    <cellStyle name="Normal 12 6 3 2" xfId="38898"/>
    <cellStyle name="Normal 12 6 3 2 2" xfId="38899"/>
    <cellStyle name="Normal 12 6 3 2 2 2" xfId="38900"/>
    <cellStyle name="Normal 12 6 3 2 3" xfId="38901"/>
    <cellStyle name="Normal 12 6 3 3" xfId="38902"/>
    <cellStyle name="Normal 12 6 3 3 2" xfId="38903"/>
    <cellStyle name="Normal 12 6 3 4" xfId="38904"/>
    <cellStyle name="Normal 12 6 4" xfId="38905"/>
    <cellStyle name="Normal 12 6 4 2" xfId="38906"/>
    <cellStyle name="Normal 12 6 4 2 2" xfId="38907"/>
    <cellStyle name="Normal 12 6 4 2 2 2" xfId="38908"/>
    <cellStyle name="Normal 12 6 4 2 3" xfId="38909"/>
    <cellStyle name="Normal 12 6 4 3" xfId="38910"/>
    <cellStyle name="Normal 12 6 4 3 2" xfId="38911"/>
    <cellStyle name="Normal 12 6 4 4" xfId="38912"/>
    <cellStyle name="Normal 12 6 5" xfId="38913"/>
    <cellStyle name="Normal 12 6 5 2" xfId="38914"/>
    <cellStyle name="Normal 12 6 5 2 2" xfId="38915"/>
    <cellStyle name="Normal 12 6 5 3" xfId="38916"/>
    <cellStyle name="Normal 12 6 6" xfId="38917"/>
    <cellStyle name="Normal 12 6 6 2" xfId="38918"/>
    <cellStyle name="Normal 12 6 7" xfId="38919"/>
    <cellStyle name="Normal 12 7" xfId="38920"/>
    <cellStyle name="Normal 12 7 2" xfId="38921"/>
    <cellStyle name="Normal 12 7 2 2" xfId="38922"/>
    <cellStyle name="Normal 12 7 2 2 2" xfId="38923"/>
    <cellStyle name="Normal 12 7 2 2 2 2" xfId="38924"/>
    <cellStyle name="Normal 12 7 2 2 3" xfId="38925"/>
    <cellStyle name="Normal 12 7 2 3" xfId="38926"/>
    <cellStyle name="Normal 12 7 2 3 2" xfId="38927"/>
    <cellStyle name="Normal 12 7 2 4" xfId="38928"/>
    <cellStyle name="Normal 12 7 3" xfId="38929"/>
    <cellStyle name="Normal 12 7 3 2" xfId="38930"/>
    <cellStyle name="Normal 12 7 3 2 2" xfId="38931"/>
    <cellStyle name="Normal 12 7 3 2 2 2" xfId="38932"/>
    <cellStyle name="Normal 12 7 3 2 3" xfId="38933"/>
    <cellStyle name="Normal 12 7 3 3" xfId="38934"/>
    <cellStyle name="Normal 12 7 3 3 2" xfId="38935"/>
    <cellStyle name="Normal 12 7 3 4" xfId="38936"/>
    <cellStyle name="Normal 12 7 4" xfId="38937"/>
    <cellStyle name="Normal 12 7 4 2" xfId="38938"/>
    <cellStyle name="Normal 12 7 4 2 2" xfId="38939"/>
    <cellStyle name="Normal 12 7 4 3" xfId="38940"/>
    <cellStyle name="Normal 12 7 5" xfId="38941"/>
    <cellStyle name="Normal 12 7 5 2" xfId="38942"/>
    <cellStyle name="Normal 12 7 6" xfId="38943"/>
    <cellStyle name="Normal 12 8" xfId="38944"/>
    <cellStyle name="Normal 12 8 2" xfId="38945"/>
    <cellStyle name="Normal 12 8 3" xfId="38946"/>
    <cellStyle name="Normal 12 8 3 2" xfId="38947"/>
    <cellStyle name="Normal 12 8 3 2 2" xfId="38948"/>
    <cellStyle name="Normal 12 8 3 2 2 2" xfId="38949"/>
    <cellStyle name="Normal 12 8 3 2 3" xfId="38950"/>
    <cellStyle name="Normal 12 8 3 3" xfId="38951"/>
    <cellStyle name="Normal 12 8 3 3 2" xfId="38952"/>
    <cellStyle name="Normal 12 8 3 4" xfId="38953"/>
    <cellStyle name="Normal 12 9" xfId="38954"/>
    <cellStyle name="Normal 12 9 2" xfId="38955"/>
    <cellStyle name="Normal 12 9 2 2" xfId="38956"/>
    <cellStyle name="Normal 12 9 2 2 2" xfId="38957"/>
    <cellStyle name="Normal 12 9 2 3" xfId="38958"/>
    <cellStyle name="Normal 12 9 3" xfId="38959"/>
    <cellStyle name="Normal 12 9 3 2" xfId="38960"/>
    <cellStyle name="Normal 12 9 4" xfId="38961"/>
    <cellStyle name="Normal 13" xfId="38962"/>
    <cellStyle name="Normal 13 2" xfId="38963"/>
    <cellStyle name="Normal 14" xfId="38964"/>
    <cellStyle name="Normal 14 10" xfId="38965"/>
    <cellStyle name="Normal 14 10 2" xfId="38966"/>
    <cellStyle name="Normal 14 11" xfId="38967"/>
    <cellStyle name="Normal 14 2" xfId="38968"/>
    <cellStyle name="Normal 14 2 2" xfId="38969"/>
    <cellStyle name="Normal 14 2 2 2" xfId="38970"/>
    <cellStyle name="Normal 14 2 2 2 2" xfId="38971"/>
    <cellStyle name="Normal 14 2 2 2 2 2" xfId="38972"/>
    <cellStyle name="Normal 14 2 2 2 2 2 2" xfId="38973"/>
    <cellStyle name="Normal 14 2 2 2 2 2 2 2" xfId="38974"/>
    <cellStyle name="Normal 14 2 2 2 2 2 3" xfId="38975"/>
    <cellStyle name="Normal 14 2 2 2 2 3" xfId="38976"/>
    <cellStyle name="Normal 14 2 2 2 2 3 2" xfId="38977"/>
    <cellStyle name="Normal 14 2 2 2 2 4" xfId="38978"/>
    <cellStyle name="Normal 14 2 2 2 3" xfId="38979"/>
    <cellStyle name="Normal 14 2 2 2 3 2" xfId="38980"/>
    <cellStyle name="Normal 14 2 2 2 3 2 2" xfId="38981"/>
    <cellStyle name="Normal 14 2 2 2 3 2 2 2" xfId="38982"/>
    <cellStyle name="Normal 14 2 2 2 3 2 3" xfId="38983"/>
    <cellStyle name="Normal 14 2 2 2 3 3" xfId="38984"/>
    <cellStyle name="Normal 14 2 2 2 3 3 2" xfId="38985"/>
    <cellStyle name="Normal 14 2 2 2 3 4" xfId="38986"/>
    <cellStyle name="Normal 14 2 2 2 4" xfId="38987"/>
    <cellStyle name="Normal 14 2 2 2 4 2" xfId="38988"/>
    <cellStyle name="Normal 14 2 2 2 4 2 2" xfId="38989"/>
    <cellStyle name="Normal 14 2 2 2 4 3" xfId="38990"/>
    <cellStyle name="Normal 14 2 2 2 5" xfId="38991"/>
    <cellStyle name="Normal 14 2 2 2 5 2" xfId="38992"/>
    <cellStyle name="Normal 14 2 2 2 6" xfId="38993"/>
    <cellStyle name="Normal 14 2 2 3" xfId="38994"/>
    <cellStyle name="Normal 14 2 2 3 2" xfId="38995"/>
    <cellStyle name="Normal 14 2 2 3 2 2" xfId="38996"/>
    <cellStyle name="Normal 14 2 2 3 2 2 2" xfId="38997"/>
    <cellStyle name="Normal 14 2 2 3 2 2 2 2" xfId="38998"/>
    <cellStyle name="Normal 14 2 2 3 2 2 3" xfId="38999"/>
    <cellStyle name="Normal 14 2 2 3 2 3" xfId="39000"/>
    <cellStyle name="Normal 14 2 2 3 2 3 2" xfId="39001"/>
    <cellStyle name="Normal 14 2 2 3 2 4" xfId="39002"/>
    <cellStyle name="Normal 14 2 2 3 3" xfId="39003"/>
    <cellStyle name="Normal 14 2 2 3 3 2" xfId="39004"/>
    <cellStyle name="Normal 14 2 2 3 3 2 2" xfId="39005"/>
    <cellStyle name="Normal 14 2 2 3 3 3" xfId="39006"/>
    <cellStyle name="Normal 14 2 2 3 4" xfId="39007"/>
    <cellStyle name="Normal 14 2 2 3 4 2" xfId="39008"/>
    <cellStyle name="Normal 14 2 2 3 5" xfId="39009"/>
    <cellStyle name="Normal 14 2 2 4" xfId="39010"/>
    <cellStyle name="Normal 14 2 2 4 2" xfId="39011"/>
    <cellStyle name="Normal 14 2 2 4 2 2" xfId="39012"/>
    <cellStyle name="Normal 14 2 2 4 2 2 2" xfId="39013"/>
    <cellStyle name="Normal 14 2 2 4 2 3" xfId="39014"/>
    <cellStyle name="Normal 14 2 2 4 3" xfId="39015"/>
    <cellStyle name="Normal 14 2 2 4 3 2" xfId="39016"/>
    <cellStyle name="Normal 14 2 2 4 4" xfId="39017"/>
    <cellStyle name="Normal 14 2 2 5" xfId="39018"/>
    <cellStyle name="Normal 14 2 2 5 2" xfId="39019"/>
    <cellStyle name="Normal 14 2 2 5 2 2" xfId="39020"/>
    <cellStyle name="Normal 14 2 2 5 3" xfId="39021"/>
    <cellStyle name="Normal 14 2 2 6" xfId="39022"/>
    <cellStyle name="Normal 14 2 2 6 2" xfId="39023"/>
    <cellStyle name="Normal 14 2 2 7" xfId="39024"/>
    <cellStyle name="Normal 14 2 3" xfId="39025"/>
    <cellStyle name="Normal 14 2 3 2" xfId="39026"/>
    <cellStyle name="Normal 14 2 3 2 2" xfId="39027"/>
    <cellStyle name="Normal 14 2 3 2 2 2" xfId="39028"/>
    <cellStyle name="Normal 14 2 3 2 2 2 2" xfId="39029"/>
    <cellStyle name="Normal 14 2 3 2 2 2 2 2" xfId="39030"/>
    <cellStyle name="Normal 14 2 3 2 2 2 3" xfId="39031"/>
    <cellStyle name="Normal 14 2 3 2 2 3" xfId="39032"/>
    <cellStyle name="Normal 14 2 3 2 2 3 2" xfId="39033"/>
    <cellStyle name="Normal 14 2 3 2 2 4" xfId="39034"/>
    <cellStyle name="Normal 14 2 3 2 3" xfId="39035"/>
    <cellStyle name="Normal 14 2 3 2 4" xfId="39036"/>
    <cellStyle name="Normal 14 2 3 2 4 2" xfId="39037"/>
    <cellStyle name="Normal 14 2 3 2 4 2 2" xfId="39038"/>
    <cellStyle name="Normal 14 2 3 2 4 2 2 2" xfId="39039"/>
    <cellStyle name="Normal 14 2 3 2 4 2 3" xfId="39040"/>
    <cellStyle name="Normal 14 2 3 2 4 3" xfId="39041"/>
    <cellStyle name="Normal 14 2 3 2 4 3 2" xfId="39042"/>
    <cellStyle name="Normal 14 2 3 2 4 4" xfId="39043"/>
    <cellStyle name="Normal 14 2 3 3" xfId="39044"/>
    <cellStyle name="Normal 14 2 3 3 2" xfId="39045"/>
    <cellStyle name="Normal 14 2 3 3 2 2" xfId="39046"/>
    <cellStyle name="Normal 14 2 3 3 2 2 2" xfId="39047"/>
    <cellStyle name="Normal 14 2 3 3 2 3" xfId="39048"/>
    <cellStyle name="Normal 14 2 3 3 3" xfId="39049"/>
    <cellStyle name="Normal 14 2 3 3 3 2" xfId="39050"/>
    <cellStyle name="Normal 14 2 3 3 4" xfId="39051"/>
    <cellStyle name="Normal 14 2 3 4" xfId="39052"/>
    <cellStyle name="Normal 14 2 3 4 2" xfId="39053"/>
    <cellStyle name="Normal 14 2 3 4 2 2" xfId="39054"/>
    <cellStyle name="Normal 14 2 3 4 2 2 2" xfId="39055"/>
    <cellStyle name="Normal 14 2 3 4 2 3" xfId="39056"/>
    <cellStyle name="Normal 14 2 3 4 3" xfId="39057"/>
    <cellStyle name="Normal 14 2 3 4 3 2" xfId="39058"/>
    <cellStyle name="Normal 14 2 3 4 4" xfId="39059"/>
    <cellStyle name="Normal 14 2 3 5" xfId="39060"/>
    <cellStyle name="Normal 14 2 3 5 2" xfId="39061"/>
    <cellStyle name="Normal 14 2 3 5 2 2" xfId="39062"/>
    <cellStyle name="Normal 14 2 3 5 3" xfId="39063"/>
    <cellStyle name="Normal 14 2 3 6" xfId="39064"/>
    <cellStyle name="Normal 14 2 3 6 2" xfId="39065"/>
    <cellStyle name="Normal 14 2 3 7" xfId="39066"/>
    <cellStyle name="Normal 14 2 4" xfId="39067"/>
    <cellStyle name="Normal 14 2 4 2" xfId="39068"/>
    <cellStyle name="Normal 14 2 4 2 2" xfId="39069"/>
    <cellStyle name="Normal 14 2 4 2 2 2" xfId="39070"/>
    <cellStyle name="Normal 14 2 4 2 2 2 2" xfId="39071"/>
    <cellStyle name="Normal 14 2 4 2 2 3" xfId="39072"/>
    <cellStyle name="Normal 14 2 4 2 3" xfId="39073"/>
    <cellStyle name="Normal 14 2 4 2 3 2" xfId="39074"/>
    <cellStyle name="Normal 14 2 4 2 4" xfId="39075"/>
    <cellStyle name="Normal 14 2 4 3" xfId="39076"/>
    <cellStyle name="Normal 14 2 4 3 2" xfId="39077"/>
    <cellStyle name="Normal 14 2 4 3 2 2" xfId="39078"/>
    <cellStyle name="Normal 14 2 4 3 2 2 2" xfId="39079"/>
    <cellStyle name="Normal 14 2 4 3 2 3" xfId="39080"/>
    <cellStyle name="Normal 14 2 4 3 3" xfId="39081"/>
    <cellStyle name="Normal 14 2 4 3 3 2" xfId="39082"/>
    <cellStyle name="Normal 14 2 4 3 4" xfId="39083"/>
    <cellStyle name="Normal 14 2 4 4" xfId="39084"/>
    <cellStyle name="Normal 14 2 4 4 2" xfId="39085"/>
    <cellStyle name="Normal 14 2 4 4 2 2" xfId="39086"/>
    <cellStyle name="Normal 14 2 4 4 3" xfId="39087"/>
    <cellStyle name="Normal 14 2 4 5" xfId="39088"/>
    <cellStyle name="Normal 14 2 4 5 2" xfId="39089"/>
    <cellStyle name="Normal 14 2 4 6" xfId="39090"/>
    <cellStyle name="Normal 14 2 5" xfId="39091"/>
    <cellStyle name="Normal 14 2 5 2" xfId="39092"/>
    <cellStyle name="Normal 14 2 5 3" xfId="39093"/>
    <cellStyle name="Normal 14 2 5 3 2" xfId="39094"/>
    <cellStyle name="Normal 14 2 5 3 2 2" xfId="39095"/>
    <cellStyle name="Normal 14 2 5 3 2 2 2" xfId="39096"/>
    <cellStyle name="Normal 14 2 5 3 2 3" xfId="39097"/>
    <cellStyle name="Normal 14 2 5 3 3" xfId="39098"/>
    <cellStyle name="Normal 14 2 5 3 3 2" xfId="39099"/>
    <cellStyle name="Normal 14 2 5 3 4" xfId="39100"/>
    <cellStyle name="Normal 14 2 6" xfId="39101"/>
    <cellStyle name="Normal 14 2 6 2" xfId="39102"/>
    <cellStyle name="Normal 14 2 6 2 2" xfId="39103"/>
    <cellStyle name="Normal 14 2 6 2 2 2" xfId="39104"/>
    <cellStyle name="Normal 14 2 6 2 3" xfId="39105"/>
    <cellStyle name="Normal 14 2 6 3" xfId="39106"/>
    <cellStyle name="Normal 14 2 6 3 2" xfId="39107"/>
    <cellStyle name="Normal 14 2 6 4" xfId="39108"/>
    <cellStyle name="Normal 14 2 7" xfId="39109"/>
    <cellStyle name="Normal 14 2 7 2" xfId="39110"/>
    <cellStyle name="Normal 14 2 7 2 2" xfId="39111"/>
    <cellStyle name="Normal 14 2 7 3" xfId="39112"/>
    <cellStyle name="Normal 14 2 8" xfId="39113"/>
    <cellStyle name="Normal 14 2 8 2" xfId="39114"/>
    <cellStyle name="Normal 14 2 9" xfId="39115"/>
    <cellStyle name="Normal 14 3" xfId="39116"/>
    <cellStyle name="Normal 14 3 2" xfId="39117"/>
    <cellStyle name="Normal 14 3 2 2" xfId="39118"/>
    <cellStyle name="Normal 14 3 2 2 2" xfId="39119"/>
    <cellStyle name="Normal 14 3 2 2 2 2" xfId="39120"/>
    <cellStyle name="Normal 14 3 2 2 2 2 2" xfId="39121"/>
    <cellStyle name="Normal 14 3 2 2 2 2 2 2" xfId="39122"/>
    <cellStyle name="Normal 14 3 2 2 2 2 3" xfId="39123"/>
    <cellStyle name="Normal 14 3 2 2 2 3" xfId="39124"/>
    <cellStyle name="Normal 14 3 2 2 2 3 2" xfId="39125"/>
    <cellStyle name="Normal 14 3 2 2 2 4" xfId="39126"/>
    <cellStyle name="Normal 14 3 2 2 3" xfId="39127"/>
    <cellStyle name="Normal 14 3 2 2 3 2" xfId="39128"/>
    <cellStyle name="Normal 14 3 2 2 3 2 2" xfId="39129"/>
    <cellStyle name="Normal 14 3 2 2 3 2 2 2" xfId="39130"/>
    <cellStyle name="Normal 14 3 2 2 3 2 3" xfId="39131"/>
    <cellStyle name="Normal 14 3 2 2 3 3" xfId="39132"/>
    <cellStyle name="Normal 14 3 2 2 3 3 2" xfId="39133"/>
    <cellStyle name="Normal 14 3 2 2 3 4" xfId="39134"/>
    <cellStyle name="Normal 14 3 2 2 4" xfId="39135"/>
    <cellStyle name="Normal 14 3 2 2 4 2" xfId="39136"/>
    <cellStyle name="Normal 14 3 2 2 4 2 2" xfId="39137"/>
    <cellStyle name="Normal 14 3 2 2 4 3" xfId="39138"/>
    <cellStyle name="Normal 14 3 2 2 5" xfId="39139"/>
    <cellStyle name="Normal 14 3 2 2 5 2" xfId="39140"/>
    <cellStyle name="Normal 14 3 2 2 6" xfId="39141"/>
    <cellStyle name="Normal 14 3 2 3" xfId="39142"/>
    <cellStyle name="Normal 14 3 2 3 2" xfId="39143"/>
    <cellStyle name="Normal 14 3 2 3 2 2" xfId="39144"/>
    <cellStyle name="Normal 14 3 2 3 2 2 2" xfId="39145"/>
    <cellStyle name="Normal 14 3 2 3 2 3" xfId="39146"/>
    <cellStyle name="Normal 14 3 2 3 3" xfId="39147"/>
    <cellStyle name="Normal 14 3 2 3 3 2" xfId="39148"/>
    <cellStyle name="Normal 14 3 2 3 4" xfId="39149"/>
    <cellStyle name="Normal 14 3 2 4" xfId="39150"/>
    <cellStyle name="Normal 14 3 2 4 2" xfId="39151"/>
    <cellStyle name="Normal 14 3 2 4 2 2" xfId="39152"/>
    <cellStyle name="Normal 14 3 2 4 2 2 2" xfId="39153"/>
    <cellStyle name="Normal 14 3 2 4 2 3" xfId="39154"/>
    <cellStyle name="Normal 14 3 2 4 3" xfId="39155"/>
    <cellStyle name="Normal 14 3 2 4 3 2" xfId="39156"/>
    <cellStyle name="Normal 14 3 2 4 4" xfId="39157"/>
    <cellStyle name="Normal 14 3 2 5" xfId="39158"/>
    <cellStyle name="Normal 14 3 2 5 2" xfId="39159"/>
    <cellStyle name="Normal 14 3 2 5 2 2" xfId="39160"/>
    <cellStyle name="Normal 14 3 2 5 3" xfId="39161"/>
    <cellStyle name="Normal 14 3 2 6" xfId="39162"/>
    <cellStyle name="Normal 14 3 2 6 2" xfId="39163"/>
    <cellStyle name="Normal 14 3 2 7" xfId="39164"/>
    <cellStyle name="Normal 14 3 3" xfId="39165"/>
    <cellStyle name="Normal 14 3 3 2" xfId="39166"/>
    <cellStyle name="Normal 14 3 3 2 2" xfId="39167"/>
    <cellStyle name="Normal 14 3 3 2 2 2" xfId="39168"/>
    <cellStyle name="Normal 14 3 3 2 2 2 2" xfId="39169"/>
    <cellStyle name="Normal 14 3 3 2 2 2 2 2" xfId="39170"/>
    <cellStyle name="Normal 14 3 3 2 2 2 3" xfId="39171"/>
    <cellStyle name="Normal 14 3 3 2 2 3" xfId="39172"/>
    <cellStyle name="Normal 14 3 3 2 2 3 2" xfId="39173"/>
    <cellStyle name="Normal 14 3 3 2 2 4" xfId="39174"/>
    <cellStyle name="Normal 14 3 3 2 3" xfId="39175"/>
    <cellStyle name="Normal 14 3 3 2 3 2" xfId="39176"/>
    <cellStyle name="Normal 14 3 3 2 3 2 2" xfId="39177"/>
    <cellStyle name="Normal 14 3 3 2 3 2 2 2" xfId="39178"/>
    <cellStyle name="Normal 14 3 3 2 3 2 3" xfId="39179"/>
    <cellStyle name="Normal 14 3 3 2 3 3" xfId="39180"/>
    <cellStyle name="Normal 14 3 3 2 3 3 2" xfId="39181"/>
    <cellStyle name="Normal 14 3 3 2 3 4" xfId="39182"/>
    <cellStyle name="Normal 14 3 3 2 4" xfId="39183"/>
    <cellStyle name="Normal 14 3 3 2 4 2" xfId="39184"/>
    <cellStyle name="Normal 14 3 3 2 4 2 2" xfId="39185"/>
    <cellStyle name="Normal 14 3 3 2 4 3" xfId="39186"/>
    <cellStyle name="Normal 14 3 3 2 5" xfId="39187"/>
    <cellStyle name="Normal 14 3 3 2 5 2" xfId="39188"/>
    <cellStyle name="Normal 14 3 3 2 6" xfId="39189"/>
    <cellStyle name="Normal 14 3 3 3" xfId="39190"/>
    <cellStyle name="Normal 14 3 3 3 2" xfId="39191"/>
    <cellStyle name="Normal 14 3 3 3 2 2" xfId="39192"/>
    <cellStyle name="Normal 14 3 3 3 2 2 2" xfId="39193"/>
    <cellStyle name="Normal 14 3 3 3 2 3" xfId="39194"/>
    <cellStyle name="Normal 14 3 3 3 3" xfId="39195"/>
    <cellStyle name="Normal 14 3 3 3 3 2" xfId="39196"/>
    <cellStyle name="Normal 14 3 3 3 4" xfId="39197"/>
    <cellStyle name="Normal 14 3 3 4" xfId="39198"/>
    <cellStyle name="Normal 14 3 3 4 2" xfId="39199"/>
    <cellStyle name="Normal 14 3 3 4 2 2" xfId="39200"/>
    <cellStyle name="Normal 14 3 3 4 2 2 2" xfId="39201"/>
    <cellStyle name="Normal 14 3 3 4 2 3" xfId="39202"/>
    <cellStyle name="Normal 14 3 3 4 3" xfId="39203"/>
    <cellStyle name="Normal 14 3 3 4 3 2" xfId="39204"/>
    <cellStyle name="Normal 14 3 3 4 4" xfId="39205"/>
    <cellStyle name="Normal 14 3 3 5" xfId="39206"/>
    <cellStyle name="Normal 14 3 3 5 2" xfId="39207"/>
    <cellStyle name="Normal 14 3 3 5 2 2" xfId="39208"/>
    <cellStyle name="Normal 14 3 3 5 3" xfId="39209"/>
    <cellStyle name="Normal 14 3 3 6" xfId="39210"/>
    <cellStyle name="Normal 14 3 3 6 2" xfId="39211"/>
    <cellStyle name="Normal 14 3 3 7" xfId="39212"/>
    <cellStyle name="Normal 14 3 4" xfId="39213"/>
    <cellStyle name="Normal 14 3 4 2" xfId="39214"/>
    <cellStyle name="Normal 14 3 4 2 2" xfId="39215"/>
    <cellStyle name="Normal 14 3 4 2 2 2" xfId="39216"/>
    <cellStyle name="Normal 14 3 4 2 2 2 2" xfId="39217"/>
    <cellStyle name="Normal 14 3 4 2 2 3" xfId="39218"/>
    <cellStyle name="Normal 14 3 4 2 3" xfId="39219"/>
    <cellStyle name="Normal 14 3 4 2 3 2" xfId="39220"/>
    <cellStyle name="Normal 14 3 4 2 4" xfId="39221"/>
    <cellStyle name="Normal 14 3 4 3" xfId="39222"/>
    <cellStyle name="Normal 14 3 4 3 2" xfId="39223"/>
    <cellStyle name="Normal 14 3 4 3 2 2" xfId="39224"/>
    <cellStyle name="Normal 14 3 4 3 2 2 2" xfId="39225"/>
    <cellStyle name="Normal 14 3 4 3 2 3" xfId="39226"/>
    <cellStyle name="Normal 14 3 4 3 3" xfId="39227"/>
    <cellStyle name="Normal 14 3 4 3 3 2" xfId="39228"/>
    <cellStyle name="Normal 14 3 4 3 4" xfId="39229"/>
    <cellStyle name="Normal 14 3 4 4" xfId="39230"/>
    <cellStyle name="Normal 14 3 4 4 2" xfId="39231"/>
    <cellStyle name="Normal 14 3 4 4 2 2" xfId="39232"/>
    <cellStyle name="Normal 14 3 4 4 3" xfId="39233"/>
    <cellStyle name="Normal 14 3 4 5" xfId="39234"/>
    <cellStyle name="Normal 14 3 4 5 2" xfId="39235"/>
    <cellStyle name="Normal 14 3 4 6" xfId="39236"/>
    <cellStyle name="Normal 14 3 5" xfId="39237"/>
    <cellStyle name="Normal 14 3 5 2" xfId="39238"/>
    <cellStyle name="Normal 14 3 5 2 2" xfId="39239"/>
    <cellStyle name="Normal 14 3 5 2 2 2" xfId="39240"/>
    <cellStyle name="Normal 14 3 5 2 3" xfId="39241"/>
    <cellStyle name="Normal 14 3 5 3" xfId="39242"/>
    <cellStyle name="Normal 14 3 5 3 2" xfId="39243"/>
    <cellStyle name="Normal 14 3 5 4" xfId="39244"/>
    <cellStyle name="Normal 14 3 6" xfId="39245"/>
    <cellStyle name="Normal 14 3 6 2" xfId="39246"/>
    <cellStyle name="Normal 14 3 6 2 2" xfId="39247"/>
    <cellStyle name="Normal 14 3 6 2 2 2" xfId="39248"/>
    <cellStyle name="Normal 14 3 6 2 3" xfId="39249"/>
    <cellStyle name="Normal 14 3 6 3" xfId="39250"/>
    <cellStyle name="Normal 14 3 6 3 2" xfId="39251"/>
    <cellStyle name="Normal 14 3 6 4" xfId="39252"/>
    <cellStyle name="Normal 14 3 7" xfId="39253"/>
    <cellStyle name="Normal 14 3 7 2" xfId="39254"/>
    <cellStyle name="Normal 14 3 7 2 2" xfId="39255"/>
    <cellStyle name="Normal 14 3 7 3" xfId="39256"/>
    <cellStyle name="Normal 14 3 8" xfId="39257"/>
    <cellStyle name="Normal 14 3 8 2" xfId="39258"/>
    <cellStyle name="Normal 14 3 9" xfId="39259"/>
    <cellStyle name="Normal 14 4" xfId="39260"/>
    <cellStyle name="Normal 14 4 2" xfId="39261"/>
    <cellStyle name="Normal 14 4 2 2" xfId="39262"/>
    <cellStyle name="Normal 14 4 2 2 2" xfId="39263"/>
    <cellStyle name="Normal 14 4 2 2 2 2" xfId="39264"/>
    <cellStyle name="Normal 14 4 2 2 2 2 2" xfId="39265"/>
    <cellStyle name="Normal 14 4 2 2 2 3" xfId="39266"/>
    <cellStyle name="Normal 14 4 2 2 3" xfId="39267"/>
    <cellStyle name="Normal 14 4 2 2 3 2" xfId="39268"/>
    <cellStyle name="Normal 14 4 2 2 4" xfId="39269"/>
    <cellStyle name="Normal 14 4 2 3" xfId="39270"/>
    <cellStyle name="Normal 14 4 2 3 2" xfId="39271"/>
    <cellStyle name="Normal 14 4 2 3 2 2" xfId="39272"/>
    <cellStyle name="Normal 14 4 2 3 2 2 2" xfId="39273"/>
    <cellStyle name="Normal 14 4 2 3 2 3" xfId="39274"/>
    <cellStyle name="Normal 14 4 2 3 3" xfId="39275"/>
    <cellStyle name="Normal 14 4 2 3 3 2" xfId="39276"/>
    <cellStyle name="Normal 14 4 2 3 4" xfId="39277"/>
    <cellStyle name="Normal 14 4 2 4" xfId="39278"/>
    <cellStyle name="Normal 14 4 2 4 2" xfId="39279"/>
    <cellStyle name="Normal 14 4 2 4 2 2" xfId="39280"/>
    <cellStyle name="Normal 14 4 2 4 3" xfId="39281"/>
    <cellStyle name="Normal 14 4 2 5" xfId="39282"/>
    <cellStyle name="Normal 14 4 2 5 2" xfId="39283"/>
    <cellStyle name="Normal 14 4 2 6" xfId="39284"/>
    <cellStyle name="Normal 14 4 3" xfId="39285"/>
    <cellStyle name="Normal 14 4 3 2" xfId="39286"/>
    <cellStyle name="Normal 14 4 3 2 2" xfId="39287"/>
    <cellStyle name="Normal 14 4 3 2 2 2" xfId="39288"/>
    <cellStyle name="Normal 14 4 3 2 2 2 2" xfId="39289"/>
    <cellStyle name="Normal 14 4 3 2 2 3" xfId="39290"/>
    <cellStyle name="Normal 14 4 3 2 3" xfId="39291"/>
    <cellStyle name="Normal 14 4 3 2 3 2" xfId="39292"/>
    <cellStyle name="Normal 14 4 3 2 4" xfId="39293"/>
    <cellStyle name="Normal 14 4 3 3" xfId="39294"/>
    <cellStyle name="Normal 14 4 3 3 2" xfId="39295"/>
    <cellStyle name="Normal 14 4 3 3 2 2" xfId="39296"/>
    <cellStyle name="Normal 14 4 3 3 3" xfId="39297"/>
    <cellStyle name="Normal 14 4 3 4" xfId="39298"/>
    <cellStyle name="Normal 14 4 3 4 2" xfId="39299"/>
    <cellStyle name="Normal 14 4 3 5" xfId="39300"/>
    <cellStyle name="Normal 14 4 4" xfId="39301"/>
    <cellStyle name="Normal 14 4 4 2" xfId="39302"/>
    <cellStyle name="Normal 14 4 4 2 2" xfId="39303"/>
    <cellStyle name="Normal 14 4 4 2 2 2" xfId="39304"/>
    <cellStyle name="Normal 14 4 4 2 3" xfId="39305"/>
    <cellStyle name="Normal 14 4 4 3" xfId="39306"/>
    <cellStyle name="Normal 14 4 4 3 2" xfId="39307"/>
    <cellStyle name="Normal 14 4 4 4" xfId="39308"/>
    <cellStyle name="Normal 14 4 5" xfId="39309"/>
    <cellStyle name="Normal 14 4 5 2" xfId="39310"/>
    <cellStyle name="Normal 14 4 5 2 2" xfId="39311"/>
    <cellStyle name="Normal 14 4 5 3" xfId="39312"/>
    <cellStyle name="Normal 14 4 6" xfId="39313"/>
    <cellStyle name="Normal 14 4 6 2" xfId="39314"/>
    <cellStyle name="Normal 14 4 7" xfId="39315"/>
    <cellStyle name="Normal 14 5" xfId="39316"/>
    <cellStyle name="Normal 14 5 2" xfId="39317"/>
    <cellStyle name="Normal 14 5 2 2" xfId="39318"/>
    <cellStyle name="Normal 14 5 2 2 2" xfId="39319"/>
    <cellStyle name="Normal 14 5 2 2 2 2" xfId="39320"/>
    <cellStyle name="Normal 14 5 2 2 2 2 2" xfId="39321"/>
    <cellStyle name="Normal 14 5 2 2 2 3" xfId="39322"/>
    <cellStyle name="Normal 14 5 2 2 3" xfId="39323"/>
    <cellStyle name="Normal 14 5 2 2 3 2" xfId="39324"/>
    <cellStyle name="Normal 14 5 2 2 4" xfId="39325"/>
    <cellStyle name="Normal 14 5 2 3" xfId="39326"/>
    <cellStyle name="Normal 14 5 2 4" xfId="39327"/>
    <cellStyle name="Normal 14 5 2 4 2" xfId="39328"/>
    <cellStyle name="Normal 14 5 2 4 2 2" xfId="39329"/>
    <cellStyle name="Normal 14 5 2 4 2 2 2" xfId="39330"/>
    <cellStyle name="Normal 14 5 2 4 2 3" xfId="39331"/>
    <cellStyle name="Normal 14 5 2 4 3" xfId="39332"/>
    <cellStyle name="Normal 14 5 2 4 3 2" xfId="39333"/>
    <cellStyle name="Normal 14 5 2 4 4" xfId="39334"/>
    <cellStyle name="Normal 14 5 3" xfId="39335"/>
    <cellStyle name="Normal 14 5 3 2" xfId="39336"/>
    <cellStyle name="Normal 14 5 3 2 2" xfId="39337"/>
    <cellStyle name="Normal 14 5 3 2 2 2" xfId="39338"/>
    <cellStyle name="Normal 14 5 3 2 3" xfId="39339"/>
    <cellStyle name="Normal 14 5 3 3" xfId="39340"/>
    <cellStyle name="Normal 14 5 3 3 2" xfId="39341"/>
    <cellStyle name="Normal 14 5 3 4" xfId="39342"/>
    <cellStyle name="Normal 14 5 4" xfId="39343"/>
    <cellStyle name="Normal 14 5 4 2" xfId="39344"/>
    <cellStyle name="Normal 14 5 4 2 2" xfId="39345"/>
    <cellStyle name="Normal 14 5 4 2 2 2" xfId="39346"/>
    <cellStyle name="Normal 14 5 4 2 3" xfId="39347"/>
    <cellStyle name="Normal 14 5 4 3" xfId="39348"/>
    <cellStyle name="Normal 14 5 4 3 2" xfId="39349"/>
    <cellStyle name="Normal 14 5 4 4" xfId="39350"/>
    <cellStyle name="Normal 14 5 5" xfId="39351"/>
    <cellStyle name="Normal 14 5 5 2" xfId="39352"/>
    <cellStyle name="Normal 14 5 5 2 2" xfId="39353"/>
    <cellStyle name="Normal 14 5 5 3" xfId="39354"/>
    <cellStyle name="Normal 14 5 6" xfId="39355"/>
    <cellStyle name="Normal 14 5 6 2" xfId="39356"/>
    <cellStyle name="Normal 14 5 7" xfId="39357"/>
    <cellStyle name="Normal 14 6" xfId="39358"/>
    <cellStyle name="Normal 14 6 2" xfId="39359"/>
    <cellStyle name="Normal 14 6 2 2" xfId="39360"/>
    <cellStyle name="Normal 14 6 2 2 2" xfId="39361"/>
    <cellStyle name="Normal 14 6 2 2 2 2" xfId="39362"/>
    <cellStyle name="Normal 14 6 2 2 3" xfId="39363"/>
    <cellStyle name="Normal 14 6 2 3" xfId="39364"/>
    <cellStyle name="Normal 14 6 2 3 2" xfId="39365"/>
    <cellStyle name="Normal 14 6 2 4" xfId="39366"/>
    <cellStyle name="Normal 14 6 3" xfId="39367"/>
    <cellStyle name="Normal 14 6 3 2" xfId="39368"/>
    <cellStyle name="Normal 14 6 3 2 2" xfId="39369"/>
    <cellStyle name="Normal 14 6 3 2 2 2" xfId="39370"/>
    <cellStyle name="Normal 14 6 3 2 3" xfId="39371"/>
    <cellStyle name="Normal 14 6 3 3" xfId="39372"/>
    <cellStyle name="Normal 14 6 3 3 2" xfId="39373"/>
    <cellStyle name="Normal 14 6 3 4" xfId="39374"/>
    <cellStyle name="Normal 14 6 4" xfId="39375"/>
    <cellStyle name="Normal 14 6 4 2" xfId="39376"/>
    <cellStyle name="Normal 14 6 4 2 2" xfId="39377"/>
    <cellStyle name="Normal 14 6 4 3" xfId="39378"/>
    <cellStyle name="Normal 14 6 5" xfId="39379"/>
    <cellStyle name="Normal 14 6 5 2" xfId="39380"/>
    <cellStyle name="Normal 14 6 6" xfId="39381"/>
    <cellStyle name="Normal 14 7" xfId="39382"/>
    <cellStyle name="Normal 14 7 2" xfId="39383"/>
    <cellStyle name="Normal 14 7 3" xfId="39384"/>
    <cellStyle name="Normal 14 7 3 2" xfId="39385"/>
    <cellStyle name="Normal 14 7 3 2 2" xfId="39386"/>
    <cellStyle name="Normal 14 7 3 2 2 2" xfId="39387"/>
    <cellStyle name="Normal 14 7 3 2 3" xfId="39388"/>
    <cellStyle name="Normal 14 7 3 3" xfId="39389"/>
    <cellStyle name="Normal 14 7 3 3 2" xfId="39390"/>
    <cellStyle name="Normal 14 7 3 4" xfId="39391"/>
    <cellStyle name="Normal 14 8" xfId="39392"/>
    <cellStyle name="Normal 14 8 2" xfId="39393"/>
    <cellStyle name="Normal 14 8 2 2" xfId="39394"/>
    <cellStyle name="Normal 14 8 2 2 2" xfId="39395"/>
    <cellStyle name="Normal 14 8 2 3" xfId="39396"/>
    <cellStyle name="Normal 14 8 3" xfId="39397"/>
    <cellStyle name="Normal 14 8 3 2" xfId="39398"/>
    <cellStyle name="Normal 14 8 4" xfId="39399"/>
    <cellStyle name="Normal 14 9" xfId="39400"/>
    <cellStyle name="Normal 14 9 2" xfId="39401"/>
    <cellStyle name="Normal 14 9 2 2" xfId="39402"/>
    <cellStyle name="Normal 14 9 3" xfId="39403"/>
    <cellStyle name="Normal 15" xfId="39404"/>
    <cellStyle name="Normal 15 10" xfId="39405"/>
    <cellStyle name="Normal 15 2" xfId="39406"/>
    <cellStyle name="Normal 15 2 2" xfId="39407"/>
    <cellStyle name="Normal 15 2 2 2" xfId="39408"/>
    <cellStyle name="Normal 15 2 2 2 2" xfId="39409"/>
    <cellStyle name="Normal 15 2 2 2 2 2" xfId="39410"/>
    <cellStyle name="Normal 15 2 2 2 2 2 2" xfId="39411"/>
    <cellStyle name="Normal 15 2 2 2 2 3" xfId="39412"/>
    <cellStyle name="Normal 15 2 2 2 3" xfId="39413"/>
    <cellStyle name="Normal 15 2 2 2 3 2" xfId="39414"/>
    <cellStyle name="Normal 15 2 2 2 4" xfId="39415"/>
    <cellStyle name="Normal 15 2 2 3" xfId="39416"/>
    <cellStyle name="Normal 15 2 2 4" xfId="39417"/>
    <cellStyle name="Normal 15 2 2 4 2" xfId="39418"/>
    <cellStyle name="Normal 15 2 2 4 2 2" xfId="39419"/>
    <cellStyle name="Normal 15 2 2 4 2 2 2" xfId="39420"/>
    <cellStyle name="Normal 15 2 2 4 2 3" xfId="39421"/>
    <cellStyle name="Normal 15 2 2 4 3" xfId="39422"/>
    <cellStyle name="Normal 15 2 2 4 3 2" xfId="39423"/>
    <cellStyle name="Normal 15 2 2 4 4" xfId="39424"/>
    <cellStyle name="Normal 15 2 3" xfId="39425"/>
    <cellStyle name="Normal 15 2 3 2" xfId="39426"/>
    <cellStyle name="Normal 15 2 3 2 2" xfId="39427"/>
    <cellStyle name="Normal 15 2 3 2 2 2" xfId="39428"/>
    <cellStyle name="Normal 15 2 3 2 3" xfId="39429"/>
    <cellStyle name="Normal 15 2 3 3" xfId="39430"/>
    <cellStyle name="Normal 15 2 3 3 2" xfId="39431"/>
    <cellStyle name="Normal 15 2 3 4" xfId="39432"/>
    <cellStyle name="Normal 15 2 4" xfId="39433"/>
    <cellStyle name="Normal 15 2 4 2" xfId="39434"/>
    <cellStyle name="Normal 15 2 4 2 2" xfId="39435"/>
    <cellStyle name="Normal 15 2 4 2 2 2" xfId="39436"/>
    <cellStyle name="Normal 15 2 4 2 3" xfId="39437"/>
    <cellStyle name="Normal 15 2 4 3" xfId="39438"/>
    <cellStyle name="Normal 15 2 4 3 2" xfId="39439"/>
    <cellStyle name="Normal 15 2 4 4" xfId="39440"/>
    <cellStyle name="Normal 15 2 5" xfId="39441"/>
    <cellStyle name="Normal 15 2 5 2" xfId="39442"/>
    <cellStyle name="Normal 15 2 5 2 2" xfId="39443"/>
    <cellStyle name="Normal 15 2 5 3" xfId="39444"/>
    <cellStyle name="Normal 15 2 6" xfId="39445"/>
    <cellStyle name="Normal 15 2 6 2" xfId="39446"/>
    <cellStyle name="Normal 15 2 7" xfId="39447"/>
    <cellStyle name="Normal 15 3" xfId="39448"/>
    <cellStyle name="Normal 15 3 2" xfId="39449"/>
    <cellStyle name="Normal 15 3 2 2" xfId="39450"/>
    <cellStyle name="Normal 15 3 2 2 2" xfId="39451"/>
    <cellStyle name="Normal 15 3 2 2 2 2" xfId="39452"/>
    <cellStyle name="Normal 15 3 2 2 2 2 2" xfId="39453"/>
    <cellStyle name="Normal 15 3 2 2 2 3" xfId="39454"/>
    <cellStyle name="Normal 15 3 2 2 3" xfId="39455"/>
    <cellStyle name="Normal 15 3 2 2 3 2" xfId="39456"/>
    <cellStyle name="Normal 15 3 2 2 4" xfId="39457"/>
    <cellStyle name="Normal 15 3 2 3" xfId="39458"/>
    <cellStyle name="Normal 15 3 2 3 2" xfId="39459"/>
    <cellStyle name="Normal 15 3 2 3 2 2" xfId="39460"/>
    <cellStyle name="Normal 15 3 2 3 2 2 2" xfId="39461"/>
    <cellStyle name="Normal 15 3 2 3 2 3" xfId="39462"/>
    <cellStyle name="Normal 15 3 2 3 3" xfId="39463"/>
    <cellStyle name="Normal 15 3 2 3 3 2" xfId="39464"/>
    <cellStyle name="Normal 15 3 2 3 4" xfId="39465"/>
    <cellStyle name="Normal 15 3 2 4" xfId="39466"/>
    <cellStyle name="Normal 15 3 2 4 2" xfId="39467"/>
    <cellStyle name="Normal 15 3 2 4 2 2" xfId="39468"/>
    <cellStyle name="Normal 15 3 2 4 3" xfId="39469"/>
    <cellStyle name="Normal 15 3 2 5" xfId="39470"/>
    <cellStyle name="Normal 15 3 2 5 2" xfId="39471"/>
    <cellStyle name="Normal 15 3 2 6" xfId="39472"/>
    <cellStyle name="Normal 15 3 3" xfId="39473"/>
    <cellStyle name="Normal 15 3 3 2" xfId="39474"/>
    <cellStyle name="Normal 15 3 3 2 2" xfId="39475"/>
    <cellStyle name="Normal 15 3 3 2 2 2" xfId="39476"/>
    <cellStyle name="Normal 15 3 3 2 2 2 2" xfId="39477"/>
    <cellStyle name="Normal 15 3 3 2 2 3" xfId="39478"/>
    <cellStyle name="Normal 15 3 3 2 3" xfId="39479"/>
    <cellStyle name="Normal 15 3 3 2 3 2" xfId="39480"/>
    <cellStyle name="Normal 15 3 3 2 4" xfId="39481"/>
    <cellStyle name="Normal 15 3 3 3" xfId="39482"/>
    <cellStyle name="Normal 15 3 3 3 2" xfId="39483"/>
    <cellStyle name="Normal 15 3 3 3 2 2" xfId="39484"/>
    <cellStyle name="Normal 15 3 3 3 3" xfId="39485"/>
    <cellStyle name="Normal 15 3 3 4" xfId="39486"/>
    <cellStyle name="Normal 15 3 3 4 2" xfId="39487"/>
    <cellStyle name="Normal 15 3 3 5" xfId="39488"/>
    <cellStyle name="Normal 15 3 4" xfId="39489"/>
    <cellStyle name="Normal 15 3 4 2" xfId="39490"/>
    <cellStyle name="Normal 15 3 4 2 2" xfId="39491"/>
    <cellStyle name="Normal 15 3 4 2 2 2" xfId="39492"/>
    <cellStyle name="Normal 15 3 4 2 3" xfId="39493"/>
    <cellStyle name="Normal 15 3 4 3" xfId="39494"/>
    <cellStyle name="Normal 15 3 4 3 2" xfId="39495"/>
    <cellStyle name="Normal 15 3 4 4" xfId="39496"/>
    <cellStyle name="Normal 15 3 5" xfId="39497"/>
    <cellStyle name="Normal 15 3 5 2" xfId="39498"/>
    <cellStyle name="Normal 15 3 5 2 2" xfId="39499"/>
    <cellStyle name="Normal 15 3 5 3" xfId="39500"/>
    <cellStyle name="Normal 15 3 6" xfId="39501"/>
    <cellStyle name="Normal 15 3 6 2" xfId="39502"/>
    <cellStyle name="Normal 15 3 7" xfId="39503"/>
    <cellStyle name="Normal 15 4" xfId="39504"/>
    <cellStyle name="Normal 15 4 2" xfId="39505"/>
    <cellStyle name="Normal 15 4 2 2" xfId="39506"/>
    <cellStyle name="Normal 15 4 2 2 2" xfId="39507"/>
    <cellStyle name="Normal 15 4 2 2 2 2" xfId="39508"/>
    <cellStyle name="Normal 15 4 2 2 3" xfId="39509"/>
    <cellStyle name="Normal 15 4 2 3" xfId="39510"/>
    <cellStyle name="Normal 15 4 2 3 2" xfId="39511"/>
    <cellStyle name="Normal 15 4 2 4" xfId="39512"/>
    <cellStyle name="Normal 15 4 3" xfId="39513"/>
    <cellStyle name="Normal 15 4 4" xfId="39514"/>
    <cellStyle name="Normal 15 4 4 2" xfId="39515"/>
    <cellStyle name="Normal 15 4 4 2 2" xfId="39516"/>
    <cellStyle name="Normal 15 4 4 2 2 2" xfId="39517"/>
    <cellStyle name="Normal 15 4 4 2 3" xfId="39518"/>
    <cellStyle name="Normal 15 4 4 3" xfId="39519"/>
    <cellStyle name="Normal 15 4 4 3 2" xfId="39520"/>
    <cellStyle name="Normal 15 4 4 4" xfId="39521"/>
    <cellStyle name="Normal 15 5" xfId="39522"/>
    <cellStyle name="Normal 15 5 2" xfId="39523"/>
    <cellStyle name="Normal 15 5 2 2" xfId="39524"/>
    <cellStyle name="Normal 15 5 2 2 2" xfId="39525"/>
    <cellStyle name="Normal 15 5 2 2 2 2" xfId="39526"/>
    <cellStyle name="Normal 15 5 2 2 3" xfId="39527"/>
    <cellStyle name="Normal 15 5 2 3" xfId="39528"/>
    <cellStyle name="Normal 15 5 2 3 2" xfId="39529"/>
    <cellStyle name="Normal 15 5 2 4" xfId="39530"/>
    <cellStyle name="Normal 15 5 3" xfId="39531"/>
    <cellStyle name="Normal 15 5 3 2" xfId="39532"/>
    <cellStyle name="Normal 15 5 3 2 2" xfId="39533"/>
    <cellStyle name="Normal 15 5 3 3" xfId="39534"/>
    <cellStyle name="Normal 15 5 4" xfId="39535"/>
    <cellStyle name="Normal 15 5 4 2" xfId="39536"/>
    <cellStyle name="Normal 15 5 5" xfId="39537"/>
    <cellStyle name="Normal 15 6" xfId="39538"/>
    <cellStyle name="Normal 15 7" xfId="39539"/>
    <cellStyle name="Normal 15 7 2" xfId="39540"/>
    <cellStyle name="Normal 15 7 2 2" xfId="39541"/>
    <cellStyle name="Normal 15 7 2 2 2" xfId="39542"/>
    <cellStyle name="Normal 15 7 2 3" xfId="39543"/>
    <cellStyle name="Normal 15 7 3" xfId="39544"/>
    <cellStyle name="Normal 15 7 3 2" xfId="39545"/>
    <cellStyle name="Normal 15 7 4" xfId="39546"/>
    <cellStyle name="Normal 15 8" xfId="39547"/>
    <cellStyle name="Normal 15 8 2" xfId="39548"/>
    <cellStyle name="Normal 15 8 2 2" xfId="39549"/>
    <cellStyle name="Normal 15 8 3" xfId="39550"/>
    <cellStyle name="Normal 15 9" xfId="39551"/>
    <cellStyle name="Normal 15 9 2" xfId="39552"/>
    <cellStyle name="Normal 16" xfId="39553"/>
    <cellStyle name="Normal 16 10" xfId="39554"/>
    <cellStyle name="Normal 16 2" xfId="39555"/>
    <cellStyle name="Normal 16 2 2" xfId="39556"/>
    <cellStyle name="Normal 16 2 2 2" xfId="39557"/>
    <cellStyle name="Normal 16 2 2 2 2" xfId="39558"/>
    <cellStyle name="Normal 16 2 2 2 2 2" xfId="39559"/>
    <cellStyle name="Normal 16 2 2 2 2 2 2" xfId="39560"/>
    <cellStyle name="Normal 16 2 2 2 2 3" xfId="39561"/>
    <cellStyle name="Normal 16 2 2 2 3" xfId="39562"/>
    <cellStyle name="Normal 16 2 2 2 3 2" xfId="39563"/>
    <cellStyle name="Normal 16 2 2 2 4" xfId="39564"/>
    <cellStyle name="Normal 16 2 2 3" xfId="39565"/>
    <cellStyle name="Normal 16 2 2 4" xfId="39566"/>
    <cellStyle name="Normal 16 2 2 4 2" xfId="39567"/>
    <cellStyle name="Normal 16 2 2 4 2 2" xfId="39568"/>
    <cellStyle name="Normal 16 2 2 4 2 2 2" xfId="39569"/>
    <cellStyle name="Normal 16 2 2 4 2 3" xfId="39570"/>
    <cellStyle name="Normal 16 2 2 4 3" xfId="39571"/>
    <cellStyle name="Normal 16 2 2 4 3 2" xfId="39572"/>
    <cellStyle name="Normal 16 2 2 4 4" xfId="39573"/>
    <cellStyle name="Normal 16 2 3" xfId="39574"/>
    <cellStyle name="Normal 16 2 3 2" xfId="39575"/>
    <cellStyle name="Normal 16 2 3 2 2" xfId="39576"/>
    <cellStyle name="Normal 16 2 3 2 2 2" xfId="39577"/>
    <cellStyle name="Normal 16 2 3 2 3" xfId="39578"/>
    <cellStyle name="Normal 16 2 3 3" xfId="39579"/>
    <cellStyle name="Normal 16 2 3 3 2" xfId="39580"/>
    <cellStyle name="Normal 16 2 3 4" xfId="39581"/>
    <cellStyle name="Normal 16 2 4" xfId="39582"/>
    <cellStyle name="Normal 16 2 4 2" xfId="39583"/>
    <cellStyle name="Normal 16 2 4 2 2" xfId="39584"/>
    <cellStyle name="Normal 16 2 4 2 2 2" xfId="39585"/>
    <cellStyle name="Normal 16 2 4 2 3" xfId="39586"/>
    <cellStyle name="Normal 16 2 4 3" xfId="39587"/>
    <cellStyle name="Normal 16 2 4 3 2" xfId="39588"/>
    <cellStyle name="Normal 16 2 4 4" xfId="39589"/>
    <cellStyle name="Normal 16 2 5" xfId="39590"/>
    <cellStyle name="Normal 16 2 5 2" xfId="39591"/>
    <cellStyle name="Normal 16 2 5 2 2" xfId="39592"/>
    <cellStyle name="Normal 16 2 5 3" xfId="39593"/>
    <cellStyle name="Normal 16 2 6" xfId="39594"/>
    <cellStyle name="Normal 16 2 6 2" xfId="39595"/>
    <cellStyle name="Normal 16 2 7" xfId="39596"/>
    <cellStyle name="Normal 16 3" xfId="39597"/>
    <cellStyle name="Normal 16 3 2" xfId="39598"/>
    <cellStyle name="Normal 16 3 2 2" xfId="39599"/>
    <cellStyle name="Normal 16 3 2 2 2" xfId="39600"/>
    <cellStyle name="Normal 16 3 2 2 2 2" xfId="39601"/>
    <cellStyle name="Normal 16 3 2 2 2 2 2" xfId="39602"/>
    <cellStyle name="Normal 16 3 2 2 2 3" xfId="39603"/>
    <cellStyle name="Normal 16 3 2 2 3" xfId="39604"/>
    <cellStyle name="Normal 16 3 2 2 3 2" xfId="39605"/>
    <cellStyle name="Normal 16 3 2 2 4" xfId="39606"/>
    <cellStyle name="Normal 16 3 2 3" xfId="39607"/>
    <cellStyle name="Normal 16 3 2 3 2" xfId="39608"/>
    <cellStyle name="Normal 16 3 2 3 2 2" xfId="39609"/>
    <cellStyle name="Normal 16 3 2 3 2 2 2" xfId="39610"/>
    <cellStyle name="Normal 16 3 2 3 2 3" xfId="39611"/>
    <cellStyle name="Normal 16 3 2 3 3" xfId="39612"/>
    <cellStyle name="Normal 16 3 2 3 3 2" xfId="39613"/>
    <cellStyle name="Normal 16 3 2 3 4" xfId="39614"/>
    <cellStyle name="Normal 16 3 2 4" xfId="39615"/>
    <cellStyle name="Normal 16 3 2 4 2" xfId="39616"/>
    <cellStyle name="Normal 16 3 2 4 2 2" xfId="39617"/>
    <cellStyle name="Normal 16 3 2 4 3" xfId="39618"/>
    <cellStyle name="Normal 16 3 2 5" xfId="39619"/>
    <cellStyle name="Normal 16 3 2 5 2" xfId="39620"/>
    <cellStyle name="Normal 16 3 2 6" xfId="39621"/>
    <cellStyle name="Normal 16 3 3" xfId="39622"/>
    <cellStyle name="Normal 16 3 3 2" xfId="39623"/>
    <cellStyle name="Normal 16 3 3 2 2" xfId="39624"/>
    <cellStyle name="Normal 16 3 3 2 2 2" xfId="39625"/>
    <cellStyle name="Normal 16 3 3 2 2 2 2" xfId="39626"/>
    <cellStyle name="Normal 16 3 3 2 2 3" xfId="39627"/>
    <cellStyle name="Normal 16 3 3 2 3" xfId="39628"/>
    <cellStyle name="Normal 16 3 3 2 3 2" xfId="39629"/>
    <cellStyle name="Normal 16 3 3 2 4" xfId="39630"/>
    <cellStyle name="Normal 16 3 3 3" xfId="39631"/>
    <cellStyle name="Normal 16 3 3 3 2" xfId="39632"/>
    <cellStyle name="Normal 16 3 3 3 2 2" xfId="39633"/>
    <cellStyle name="Normal 16 3 3 3 3" xfId="39634"/>
    <cellStyle name="Normal 16 3 3 4" xfId="39635"/>
    <cellStyle name="Normal 16 3 3 4 2" xfId="39636"/>
    <cellStyle name="Normal 16 3 3 5" xfId="39637"/>
    <cellStyle name="Normal 16 3 4" xfId="39638"/>
    <cellStyle name="Normal 16 3 4 2" xfId="39639"/>
    <cellStyle name="Normal 16 3 4 2 2" xfId="39640"/>
    <cellStyle name="Normal 16 3 4 2 2 2" xfId="39641"/>
    <cellStyle name="Normal 16 3 4 2 3" xfId="39642"/>
    <cellStyle name="Normal 16 3 4 3" xfId="39643"/>
    <cellStyle name="Normal 16 3 4 3 2" xfId="39644"/>
    <cellStyle name="Normal 16 3 4 4" xfId="39645"/>
    <cellStyle name="Normal 16 3 5" xfId="39646"/>
    <cellStyle name="Normal 16 3 5 2" xfId="39647"/>
    <cellStyle name="Normal 16 3 5 2 2" xfId="39648"/>
    <cellStyle name="Normal 16 3 5 3" xfId="39649"/>
    <cellStyle name="Normal 16 3 6" xfId="39650"/>
    <cellStyle name="Normal 16 3 6 2" xfId="39651"/>
    <cellStyle name="Normal 16 3 7" xfId="39652"/>
    <cellStyle name="Normal 16 4" xfId="39653"/>
    <cellStyle name="Normal 16 4 2" xfId="39654"/>
    <cellStyle name="Normal 16 4 2 2" xfId="39655"/>
    <cellStyle name="Normal 16 4 2 2 2" xfId="39656"/>
    <cellStyle name="Normal 16 4 2 2 2 2" xfId="39657"/>
    <cellStyle name="Normal 16 4 2 2 3" xfId="39658"/>
    <cellStyle name="Normal 16 4 2 3" xfId="39659"/>
    <cellStyle name="Normal 16 4 2 3 2" xfId="39660"/>
    <cellStyle name="Normal 16 4 2 4" xfId="39661"/>
    <cellStyle name="Normal 16 4 3" xfId="39662"/>
    <cellStyle name="Normal 16 4 4" xfId="39663"/>
    <cellStyle name="Normal 16 4 4 2" xfId="39664"/>
    <cellStyle name="Normal 16 4 4 2 2" xfId="39665"/>
    <cellStyle name="Normal 16 4 4 2 2 2" xfId="39666"/>
    <cellStyle name="Normal 16 4 4 2 3" xfId="39667"/>
    <cellStyle name="Normal 16 4 4 3" xfId="39668"/>
    <cellStyle name="Normal 16 4 4 3 2" xfId="39669"/>
    <cellStyle name="Normal 16 4 4 4" xfId="39670"/>
    <cellStyle name="Normal 16 5" xfId="39671"/>
    <cellStyle name="Normal 16 5 2" xfId="39672"/>
    <cellStyle name="Normal 16 5 2 2" xfId="39673"/>
    <cellStyle name="Normal 16 5 2 2 2" xfId="39674"/>
    <cellStyle name="Normal 16 5 2 2 2 2" xfId="39675"/>
    <cellStyle name="Normal 16 5 2 2 3" xfId="39676"/>
    <cellStyle name="Normal 16 5 2 3" xfId="39677"/>
    <cellStyle name="Normal 16 5 2 3 2" xfId="39678"/>
    <cellStyle name="Normal 16 5 2 4" xfId="39679"/>
    <cellStyle name="Normal 16 5 3" xfId="39680"/>
    <cellStyle name="Normal 16 5 3 2" xfId="39681"/>
    <cellStyle name="Normal 16 5 3 2 2" xfId="39682"/>
    <cellStyle name="Normal 16 5 3 3" xfId="39683"/>
    <cellStyle name="Normal 16 5 4" xfId="39684"/>
    <cellStyle name="Normal 16 5 4 2" xfId="39685"/>
    <cellStyle name="Normal 16 5 5" xfId="39686"/>
    <cellStyle name="Normal 16 6" xfId="39687"/>
    <cellStyle name="Normal 16 7" xfId="39688"/>
    <cellStyle name="Normal 16 7 2" xfId="39689"/>
    <cellStyle name="Normal 16 7 2 2" xfId="39690"/>
    <cellStyle name="Normal 16 7 2 2 2" xfId="39691"/>
    <cellStyle name="Normal 16 7 2 3" xfId="39692"/>
    <cellStyle name="Normal 16 7 3" xfId="39693"/>
    <cellStyle name="Normal 16 7 3 2" xfId="39694"/>
    <cellStyle name="Normal 16 7 4" xfId="39695"/>
    <cellStyle name="Normal 16 8" xfId="39696"/>
    <cellStyle name="Normal 16 8 2" xfId="39697"/>
    <cellStyle name="Normal 16 8 2 2" xfId="39698"/>
    <cellStyle name="Normal 16 8 3" xfId="39699"/>
    <cellStyle name="Normal 16 9" xfId="39700"/>
    <cellStyle name="Normal 16 9 2" xfId="39701"/>
    <cellStyle name="Normal 17" xfId="39702"/>
    <cellStyle name="Normal 17 2" xfId="39703"/>
    <cellStyle name="Normal 17 2 2" xfId="39704"/>
    <cellStyle name="Normal 17 2 2 2" xfId="39705"/>
    <cellStyle name="Normal 17 2 2 2 2" xfId="39706"/>
    <cellStyle name="Normal 17 2 2 2 2 2" xfId="39707"/>
    <cellStyle name="Normal 17 2 2 2 3" xfId="39708"/>
    <cellStyle name="Normal 17 2 2 3" xfId="39709"/>
    <cellStyle name="Normal 17 2 2 3 2" xfId="39710"/>
    <cellStyle name="Normal 17 2 2 4" xfId="39711"/>
    <cellStyle name="Normal 17 2 3" xfId="39712"/>
    <cellStyle name="Normal 17 2 4" xfId="39713"/>
    <cellStyle name="Normal 17 2 4 2" xfId="39714"/>
    <cellStyle name="Normal 17 2 4 2 2" xfId="39715"/>
    <cellStyle name="Normal 17 2 4 2 2 2" xfId="39716"/>
    <cellStyle name="Normal 17 2 4 2 3" xfId="39717"/>
    <cellStyle name="Normal 17 2 4 3" xfId="39718"/>
    <cellStyle name="Normal 17 2 4 3 2" xfId="39719"/>
    <cellStyle name="Normal 17 2 4 4" xfId="39720"/>
    <cellStyle name="Normal 17 3" xfId="39721"/>
    <cellStyle name="Normal 17 3 2" xfId="39722"/>
    <cellStyle name="Normal 17 3 3" xfId="39723"/>
    <cellStyle name="Normal 17 3 3 2" xfId="39724"/>
    <cellStyle name="Normal 17 3 3 2 2" xfId="39725"/>
    <cellStyle name="Normal 17 3 3 2 2 2" xfId="39726"/>
    <cellStyle name="Normal 17 3 3 2 3" xfId="39727"/>
    <cellStyle name="Normal 17 3 3 3" xfId="39728"/>
    <cellStyle name="Normal 17 3 3 3 2" xfId="39729"/>
    <cellStyle name="Normal 17 3 3 4" xfId="39730"/>
    <cellStyle name="Normal 17 4" xfId="39731"/>
    <cellStyle name="Normal 17 4 2" xfId="39732"/>
    <cellStyle name="Normal 17 4 2 2" xfId="39733"/>
    <cellStyle name="Normal 17 4 2 2 2" xfId="39734"/>
    <cellStyle name="Normal 17 4 2 3" xfId="39735"/>
    <cellStyle name="Normal 17 4 3" xfId="39736"/>
    <cellStyle name="Normal 17 4 3 2" xfId="39737"/>
    <cellStyle name="Normal 17 4 4" xfId="39738"/>
    <cellStyle name="Normal 17 5" xfId="39739"/>
    <cellStyle name="Normal 17 5 2" xfId="39740"/>
    <cellStyle name="Normal 17 5 2 2" xfId="39741"/>
    <cellStyle name="Normal 17 5 3" xfId="39742"/>
    <cellStyle name="Normal 17 6" xfId="39743"/>
    <cellStyle name="Normal 17 6 2" xfId="39744"/>
    <cellStyle name="Normal 17 7" xfId="39745"/>
    <cellStyle name="Normal 18" xfId="39746"/>
    <cellStyle name="Normal 18 2" xfId="39747"/>
    <cellStyle name="Normal 19" xfId="39748"/>
    <cellStyle name="Normal 19 2" xfId="39749"/>
    <cellStyle name="Normal 2" xfId="39750"/>
    <cellStyle name="Normal 2 2" xfId="39751"/>
    <cellStyle name="Normal 2 3" xfId="39752"/>
    <cellStyle name="Normal 2 4" xfId="39753"/>
    <cellStyle name="Normal 2 4 2" xfId="39754"/>
    <cellStyle name="Normal 2 5" xfId="39755"/>
    <cellStyle name="Normal 20" xfId="39756"/>
    <cellStyle name="Normal 20 2" xfId="39757"/>
    <cellStyle name="Normal 20 3" xfId="39758"/>
    <cellStyle name="Normal 20 4" xfId="39759"/>
    <cellStyle name="Normal 20 4 2" xfId="39760"/>
    <cellStyle name="Normal 20 4 2 2" xfId="39761"/>
    <cellStyle name="Normal 20 4 2 2 2" xfId="39762"/>
    <cellStyle name="Normal 20 4 2 3" xfId="39763"/>
    <cellStyle name="Normal 20 4 3" xfId="39764"/>
    <cellStyle name="Normal 20 4 3 2" xfId="39765"/>
    <cellStyle name="Normal 20 4 4" xfId="39766"/>
    <cellStyle name="Normal 21" xfId="39767"/>
    <cellStyle name="Normal 21 2" xfId="39768"/>
    <cellStyle name="Normal 22" xfId="39769"/>
    <cellStyle name="Normal 22 2" xfId="39770"/>
    <cellStyle name="Normal 23" xfId="39771"/>
    <cellStyle name="Normal 23 2" xfId="39772"/>
    <cellStyle name="Normal 24" xfId="39773"/>
    <cellStyle name="Normal 24 2" xfId="39774"/>
    <cellStyle name="Normal 25" xfId="39775"/>
    <cellStyle name="Normal 25 2" xfId="39776"/>
    <cellStyle name="Normal 26" xfId="39777"/>
    <cellStyle name="Normal 26 2" xfId="39778"/>
    <cellStyle name="Normal 27" xfId="39779"/>
    <cellStyle name="Normal 27 2" xfId="39780"/>
    <cellStyle name="Normal 28" xfId="39781"/>
    <cellStyle name="Normal 28 2" xfId="39782"/>
    <cellStyle name="Normal 29" xfId="39783"/>
    <cellStyle name="Normal 29 2" xfId="39784"/>
    <cellStyle name="Normal 3" xfId="39785"/>
    <cellStyle name="Normal 30" xfId="39786"/>
    <cellStyle name="Normal 30 2" xfId="39787"/>
    <cellStyle name="Normal 31" xfId="39788"/>
    <cellStyle name="Normal 31 2" xfId="39789"/>
    <cellStyle name="Normal 32" xfId="39790"/>
    <cellStyle name="Normal 32 2" xfId="39791"/>
    <cellStyle name="Normal 33" xfId="39792"/>
    <cellStyle name="Normal 33 2" xfId="39793"/>
    <cellStyle name="Normal 34" xfId="39794"/>
    <cellStyle name="Normal 34 2" xfId="39795"/>
    <cellStyle name="Normal 35" xfId="39796"/>
    <cellStyle name="Normal 35 2" xfId="39797"/>
    <cellStyle name="Normal 36" xfId="39798"/>
    <cellStyle name="Normal 36 2" xfId="39799"/>
    <cellStyle name="Normal 37" xfId="39800"/>
    <cellStyle name="Normal 37 2" xfId="39801"/>
    <cellStyle name="Normal 38" xfId="39802"/>
    <cellStyle name="Normal 38 2" xfId="39803"/>
    <cellStyle name="Normal 39" xfId="39804"/>
    <cellStyle name="Normal 39 2" xfId="39805"/>
    <cellStyle name="Normal 4" xfId="39806"/>
    <cellStyle name="Normal 4 2" xfId="39807"/>
    <cellStyle name="Normal 4 3" xfId="39808"/>
    <cellStyle name="Normal 4 4" xfId="39809"/>
    <cellStyle name="Normal 40" xfId="39810"/>
    <cellStyle name="Normal 40 2" xfId="39811"/>
    <cellStyle name="Normal 41" xfId="39812"/>
    <cellStyle name="Normal 42" xfId="39813"/>
    <cellStyle name="Normal 43" xfId="39814"/>
    <cellStyle name="Normal 44" xfId="39815"/>
    <cellStyle name="Normal 45" xfId="39816"/>
    <cellStyle name="Normal 46" xfId="39817"/>
    <cellStyle name="Normal 47" xfId="39818"/>
    <cellStyle name="Normal 47 2" xfId="39819"/>
    <cellStyle name="Normal 48" xfId="39820"/>
    <cellStyle name="Normal 49" xfId="39821"/>
    <cellStyle name="Normal 5" xfId="39822"/>
    <cellStyle name="Normal 5 2" xfId="39823"/>
    <cellStyle name="Normal 5 3" xfId="39824"/>
    <cellStyle name="Normal 5 4" xfId="39825"/>
    <cellStyle name="Normal 50" xfId="39826"/>
    <cellStyle name="Normal 51" xfId="39827"/>
    <cellStyle name="Normal 52" xfId="39828"/>
    <cellStyle name="Normal 53" xfId="39829"/>
    <cellStyle name="Normal 54" xfId="39830"/>
    <cellStyle name="Normal 6" xfId="39831"/>
    <cellStyle name="Normal 6 2" xfId="39832"/>
    <cellStyle name="Normal 6 2 2" xfId="39833"/>
    <cellStyle name="Normal 6 2 3" xfId="39834"/>
    <cellStyle name="Normal 6 2 4" xfId="39835"/>
    <cellStyle name="Normal 6 3" xfId="39836"/>
    <cellStyle name="Normal 6 4" xfId="39837"/>
    <cellStyle name="Normal 6 5" xfId="39838"/>
    <cellStyle name="Normal 7" xfId="39839"/>
    <cellStyle name="Normal 7 2" xfId="39840"/>
    <cellStyle name="Normal 7 3" xfId="39841"/>
    <cellStyle name="Normal 7 4" xfId="39842"/>
    <cellStyle name="Normal 8" xfId="39843"/>
    <cellStyle name="Normal 8 2" xfId="39844"/>
    <cellStyle name="Normal 8 2 2" xfId="39845"/>
    <cellStyle name="Normal 8 2 3" xfId="39846"/>
    <cellStyle name="Normal 8 2 4" xfId="39847"/>
    <cellStyle name="Normal 8 3" xfId="39848"/>
    <cellStyle name="Normal 8 4" xfId="39849"/>
    <cellStyle name="Normal 8 5" xfId="39850"/>
    <cellStyle name="Normal 9" xfId="39851"/>
    <cellStyle name="Normal 9 2" xfId="39852"/>
    <cellStyle name="Normal 9 2 2" xfId="39853"/>
    <cellStyle name="Normal 9 2 3" xfId="39854"/>
    <cellStyle name="Normal 9 2 4" xfId="39855"/>
    <cellStyle name="Normal 9 3" xfId="39856"/>
    <cellStyle name="Normal 9 4" xfId="39857"/>
    <cellStyle name="Normal 9 5" xfId="39858"/>
    <cellStyle name="Note 10" xfId="39859"/>
    <cellStyle name="Note 11" xfId="39860"/>
    <cellStyle name="Note 12" xfId="39861"/>
    <cellStyle name="Note 2" xfId="39862"/>
    <cellStyle name="Note 2 10" xfId="39863"/>
    <cellStyle name="Note 2 10 2" xfId="39864"/>
    <cellStyle name="Note 2 10 2 2" xfId="39865"/>
    <cellStyle name="Note 2 10 2 2 2" xfId="39866"/>
    <cellStyle name="Note 2 10 2 3" xfId="39867"/>
    <cellStyle name="Note 2 10 3" xfId="39868"/>
    <cellStyle name="Note 2 10 3 2" xfId="39869"/>
    <cellStyle name="Note 2 10 4" xfId="39870"/>
    <cellStyle name="Note 2 11" xfId="39871"/>
    <cellStyle name="Note 2 11 2" xfId="39872"/>
    <cellStyle name="Note 2 11 2 2" xfId="39873"/>
    <cellStyle name="Note 2 11 3" xfId="39874"/>
    <cellStyle name="Note 2 12" xfId="39875"/>
    <cellStyle name="Note 2 12 2" xfId="39876"/>
    <cellStyle name="Note 2 13" xfId="39877"/>
    <cellStyle name="Note 2 13 2" xfId="39878"/>
    <cellStyle name="Note 2 14" xfId="39879"/>
    <cellStyle name="Note 2 15" xfId="39880"/>
    <cellStyle name="Note 2 2" xfId="39881"/>
    <cellStyle name="Note 2 2 10" xfId="39882"/>
    <cellStyle name="Note 2 2 10 2" xfId="39883"/>
    <cellStyle name="Note 2 2 10 2 2" xfId="39884"/>
    <cellStyle name="Note 2 2 10 3" xfId="39885"/>
    <cellStyle name="Note 2 2 11" xfId="39886"/>
    <cellStyle name="Note 2 2 11 2" xfId="39887"/>
    <cellStyle name="Note 2 2 12" xfId="39888"/>
    <cellStyle name="Note 2 2 2" xfId="39889"/>
    <cellStyle name="Note 2 2 2 10" xfId="39890"/>
    <cellStyle name="Note 2 2 2 10 2" xfId="39891"/>
    <cellStyle name="Note 2 2 2 11" xfId="39892"/>
    <cellStyle name="Note 2 2 2 2" xfId="39893"/>
    <cellStyle name="Note 2 2 2 2 2" xfId="39894"/>
    <cellStyle name="Note 2 2 2 2 2 2" xfId="39895"/>
    <cellStyle name="Note 2 2 2 2 2 2 2" xfId="39896"/>
    <cellStyle name="Note 2 2 2 2 2 2 2 2" xfId="39897"/>
    <cellStyle name="Note 2 2 2 2 2 2 2 2 2" xfId="39898"/>
    <cellStyle name="Note 2 2 2 2 2 2 2 2 2 2" xfId="39899"/>
    <cellStyle name="Note 2 2 2 2 2 2 2 2 3" xfId="39900"/>
    <cellStyle name="Note 2 2 2 2 2 2 2 3" xfId="39901"/>
    <cellStyle name="Note 2 2 2 2 2 2 2 3 2" xfId="39902"/>
    <cellStyle name="Note 2 2 2 2 2 2 2 4" xfId="39903"/>
    <cellStyle name="Note 2 2 2 2 2 2 3" xfId="39904"/>
    <cellStyle name="Note 2 2 2 2 2 2 3 2" xfId="39905"/>
    <cellStyle name="Note 2 2 2 2 2 2 3 2 2" xfId="39906"/>
    <cellStyle name="Note 2 2 2 2 2 2 3 2 2 2" xfId="39907"/>
    <cellStyle name="Note 2 2 2 2 2 2 3 2 3" xfId="39908"/>
    <cellStyle name="Note 2 2 2 2 2 2 3 3" xfId="39909"/>
    <cellStyle name="Note 2 2 2 2 2 2 3 3 2" xfId="39910"/>
    <cellStyle name="Note 2 2 2 2 2 2 3 4" xfId="39911"/>
    <cellStyle name="Note 2 2 2 2 2 2 4" xfId="39912"/>
    <cellStyle name="Note 2 2 2 2 2 2 4 2" xfId="39913"/>
    <cellStyle name="Note 2 2 2 2 2 2 4 2 2" xfId="39914"/>
    <cellStyle name="Note 2 2 2 2 2 2 4 3" xfId="39915"/>
    <cellStyle name="Note 2 2 2 2 2 2 5" xfId="39916"/>
    <cellStyle name="Note 2 2 2 2 2 2 5 2" xfId="39917"/>
    <cellStyle name="Note 2 2 2 2 2 2 6" xfId="39918"/>
    <cellStyle name="Note 2 2 2 2 2 3" xfId="39919"/>
    <cellStyle name="Note 2 2 2 2 2 3 2" xfId="39920"/>
    <cellStyle name="Note 2 2 2 2 2 3 2 2" xfId="39921"/>
    <cellStyle name="Note 2 2 2 2 2 3 2 2 2" xfId="39922"/>
    <cellStyle name="Note 2 2 2 2 2 3 2 3" xfId="39923"/>
    <cellStyle name="Note 2 2 2 2 2 3 3" xfId="39924"/>
    <cellStyle name="Note 2 2 2 2 2 3 3 2" xfId="39925"/>
    <cellStyle name="Note 2 2 2 2 2 3 4" xfId="39926"/>
    <cellStyle name="Note 2 2 2 2 2 4" xfId="39927"/>
    <cellStyle name="Note 2 2 2 2 2 4 2" xfId="39928"/>
    <cellStyle name="Note 2 2 2 2 2 4 2 2" xfId="39929"/>
    <cellStyle name="Note 2 2 2 2 2 4 2 2 2" xfId="39930"/>
    <cellStyle name="Note 2 2 2 2 2 4 2 3" xfId="39931"/>
    <cellStyle name="Note 2 2 2 2 2 4 3" xfId="39932"/>
    <cellStyle name="Note 2 2 2 2 2 4 3 2" xfId="39933"/>
    <cellStyle name="Note 2 2 2 2 2 4 4" xfId="39934"/>
    <cellStyle name="Note 2 2 2 2 2 5" xfId="39935"/>
    <cellStyle name="Note 2 2 2 2 2 5 2" xfId="39936"/>
    <cellStyle name="Note 2 2 2 2 2 5 2 2" xfId="39937"/>
    <cellStyle name="Note 2 2 2 2 2 5 3" xfId="39938"/>
    <cellStyle name="Note 2 2 2 2 2 6" xfId="39939"/>
    <cellStyle name="Note 2 2 2 2 2 6 2" xfId="39940"/>
    <cellStyle name="Note 2 2 2 2 2 7" xfId="39941"/>
    <cellStyle name="Note 2 2 2 2 3" xfId="39942"/>
    <cellStyle name="Note 2 2 2 2 3 2" xfId="39943"/>
    <cellStyle name="Note 2 2 2 2 3 2 2" xfId="39944"/>
    <cellStyle name="Note 2 2 2 2 3 2 2 2" xfId="39945"/>
    <cellStyle name="Note 2 2 2 2 3 2 2 2 2" xfId="39946"/>
    <cellStyle name="Note 2 2 2 2 3 2 2 2 2 2" xfId="39947"/>
    <cellStyle name="Note 2 2 2 2 3 2 2 2 3" xfId="39948"/>
    <cellStyle name="Note 2 2 2 2 3 2 2 3" xfId="39949"/>
    <cellStyle name="Note 2 2 2 2 3 2 2 3 2" xfId="39950"/>
    <cellStyle name="Note 2 2 2 2 3 2 2 4" xfId="39951"/>
    <cellStyle name="Note 2 2 2 2 3 2 3" xfId="39952"/>
    <cellStyle name="Note 2 2 2 2 3 2 3 2" xfId="39953"/>
    <cellStyle name="Note 2 2 2 2 3 2 3 2 2" xfId="39954"/>
    <cellStyle name="Note 2 2 2 2 3 2 3 2 2 2" xfId="39955"/>
    <cellStyle name="Note 2 2 2 2 3 2 3 2 3" xfId="39956"/>
    <cellStyle name="Note 2 2 2 2 3 2 3 3" xfId="39957"/>
    <cellStyle name="Note 2 2 2 2 3 2 3 3 2" xfId="39958"/>
    <cellStyle name="Note 2 2 2 2 3 2 3 4" xfId="39959"/>
    <cellStyle name="Note 2 2 2 2 3 2 4" xfId="39960"/>
    <cellStyle name="Note 2 2 2 2 3 2 4 2" xfId="39961"/>
    <cellStyle name="Note 2 2 2 2 3 2 4 2 2" xfId="39962"/>
    <cellStyle name="Note 2 2 2 2 3 2 4 3" xfId="39963"/>
    <cellStyle name="Note 2 2 2 2 3 2 5" xfId="39964"/>
    <cellStyle name="Note 2 2 2 2 3 2 5 2" xfId="39965"/>
    <cellStyle name="Note 2 2 2 2 3 2 6" xfId="39966"/>
    <cellStyle name="Note 2 2 2 2 3 3" xfId="39967"/>
    <cellStyle name="Note 2 2 2 2 3 3 2" xfId="39968"/>
    <cellStyle name="Note 2 2 2 2 3 3 2 2" xfId="39969"/>
    <cellStyle name="Note 2 2 2 2 3 3 2 2 2" xfId="39970"/>
    <cellStyle name="Note 2 2 2 2 3 3 2 3" xfId="39971"/>
    <cellStyle name="Note 2 2 2 2 3 3 3" xfId="39972"/>
    <cellStyle name="Note 2 2 2 2 3 3 3 2" xfId="39973"/>
    <cellStyle name="Note 2 2 2 2 3 3 4" xfId="39974"/>
    <cellStyle name="Note 2 2 2 2 3 4" xfId="39975"/>
    <cellStyle name="Note 2 2 2 2 3 4 2" xfId="39976"/>
    <cellStyle name="Note 2 2 2 2 3 4 2 2" xfId="39977"/>
    <cellStyle name="Note 2 2 2 2 3 4 2 2 2" xfId="39978"/>
    <cellStyle name="Note 2 2 2 2 3 4 2 3" xfId="39979"/>
    <cellStyle name="Note 2 2 2 2 3 4 3" xfId="39980"/>
    <cellStyle name="Note 2 2 2 2 3 4 3 2" xfId="39981"/>
    <cellStyle name="Note 2 2 2 2 3 4 4" xfId="39982"/>
    <cellStyle name="Note 2 2 2 2 3 5" xfId="39983"/>
    <cellStyle name="Note 2 2 2 2 3 5 2" xfId="39984"/>
    <cellStyle name="Note 2 2 2 2 3 5 2 2" xfId="39985"/>
    <cellStyle name="Note 2 2 2 2 3 5 3" xfId="39986"/>
    <cellStyle name="Note 2 2 2 2 3 6" xfId="39987"/>
    <cellStyle name="Note 2 2 2 2 3 6 2" xfId="39988"/>
    <cellStyle name="Note 2 2 2 2 3 7" xfId="39989"/>
    <cellStyle name="Note 2 2 2 2 4" xfId="39990"/>
    <cellStyle name="Note 2 2 2 2 4 2" xfId="39991"/>
    <cellStyle name="Note 2 2 2 2 4 2 2" xfId="39992"/>
    <cellStyle name="Note 2 2 2 2 4 2 2 2" xfId="39993"/>
    <cellStyle name="Note 2 2 2 2 4 2 2 2 2" xfId="39994"/>
    <cellStyle name="Note 2 2 2 2 4 2 2 3" xfId="39995"/>
    <cellStyle name="Note 2 2 2 2 4 2 3" xfId="39996"/>
    <cellStyle name="Note 2 2 2 2 4 2 3 2" xfId="39997"/>
    <cellStyle name="Note 2 2 2 2 4 2 4" xfId="39998"/>
    <cellStyle name="Note 2 2 2 2 4 3" xfId="39999"/>
    <cellStyle name="Note 2 2 2 2 4 3 2" xfId="40000"/>
    <cellStyle name="Note 2 2 2 2 4 3 2 2" xfId="40001"/>
    <cellStyle name="Note 2 2 2 2 4 3 2 2 2" xfId="40002"/>
    <cellStyle name="Note 2 2 2 2 4 3 2 3" xfId="40003"/>
    <cellStyle name="Note 2 2 2 2 4 3 3" xfId="40004"/>
    <cellStyle name="Note 2 2 2 2 4 3 3 2" xfId="40005"/>
    <cellStyle name="Note 2 2 2 2 4 3 4" xfId="40006"/>
    <cellStyle name="Note 2 2 2 2 4 4" xfId="40007"/>
    <cellStyle name="Note 2 2 2 2 4 4 2" xfId="40008"/>
    <cellStyle name="Note 2 2 2 2 4 4 2 2" xfId="40009"/>
    <cellStyle name="Note 2 2 2 2 4 4 3" xfId="40010"/>
    <cellStyle name="Note 2 2 2 2 4 5" xfId="40011"/>
    <cellStyle name="Note 2 2 2 2 4 5 2" xfId="40012"/>
    <cellStyle name="Note 2 2 2 2 4 6" xfId="40013"/>
    <cellStyle name="Note 2 2 2 2 5" xfId="40014"/>
    <cellStyle name="Note 2 2 2 2 5 2" xfId="40015"/>
    <cellStyle name="Note 2 2 2 2 5 2 2" xfId="40016"/>
    <cellStyle name="Note 2 2 2 2 5 2 2 2" xfId="40017"/>
    <cellStyle name="Note 2 2 2 2 5 2 3" xfId="40018"/>
    <cellStyle name="Note 2 2 2 2 5 3" xfId="40019"/>
    <cellStyle name="Note 2 2 2 2 5 3 2" xfId="40020"/>
    <cellStyle name="Note 2 2 2 2 5 4" xfId="40021"/>
    <cellStyle name="Note 2 2 2 2 6" xfId="40022"/>
    <cellStyle name="Note 2 2 2 2 6 2" xfId="40023"/>
    <cellStyle name="Note 2 2 2 2 6 2 2" xfId="40024"/>
    <cellStyle name="Note 2 2 2 2 6 2 2 2" xfId="40025"/>
    <cellStyle name="Note 2 2 2 2 6 2 3" xfId="40026"/>
    <cellStyle name="Note 2 2 2 2 6 3" xfId="40027"/>
    <cellStyle name="Note 2 2 2 2 6 3 2" xfId="40028"/>
    <cellStyle name="Note 2 2 2 2 6 4" xfId="40029"/>
    <cellStyle name="Note 2 2 2 2 7" xfId="40030"/>
    <cellStyle name="Note 2 2 2 2 7 2" xfId="40031"/>
    <cellStyle name="Note 2 2 2 2 7 2 2" xfId="40032"/>
    <cellStyle name="Note 2 2 2 2 7 3" xfId="40033"/>
    <cellStyle name="Note 2 2 2 2 8" xfId="40034"/>
    <cellStyle name="Note 2 2 2 2 8 2" xfId="40035"/>
    <cellStyle name="Note 2 2 2 2 9" xfId="40036"/>
    <cellStyle name="Note 2 2 2 3" xfId="40037"/>
    <cellStyle name="Note 2 2 2 3 2" xfId="40038"/>
    <cellStyle name="Note 2 2 2 3 2 2" xfId="40039"/>
    <cellStyle name="Note 2 2 2 3 2 2 2" xfId="40040"/>
    <cellStyle name="Note 2 2 2 3 2 2 2 2" xfId="40041"/>
    <cellStyle name="Note 2 2 2 3 2 2 2 2 2" xfId="40042"/>
    <cellStyle name="Note 2 2 2 3 2 2 2 2 2 2" xfId="40043"/>
    <cellStyle name="Note 2 2 2 3 2 2 2 2 3" xfId="40044"/>
    <cellStyle name="Note 2 2 2 3 2 2 2 3" xfId="40045"/>
    <cellStyle name="Note 2 2 2 3 2 2 2 3 2" xfId="40046"/>
    <cellStyle name="Note 2 2 2 3 2 2 2 4" xfId="40047"/>
    <cellStyle name="Note 2 2 2 3 2 2 3" xfId="40048"/>
    <cellStyle name="Note 2 2 2 3 2 2 3 2" xfId="40049"/>
    <cellStyle name="Note 2 2 2 3 2 2 3 2 2" xfId="40050"/>
    <cellStyle name="Note 2 2 2 3 2 2 3 2 2 2" xfId="40051"/>
    <cellStyle name="Note 2 2 2 3 2 2 3 2 3" xfId="40052"/>
    <cellStyle name="Note 2 2 2 3 2 2 3 3" xfId="40053"/>
    <cellStyle name="Note 2 2 2 3 2 2 3 3 2" xfId="40054"/>
    <cellStyle name="Note 2 2 2 3 2 2 3 4" xfId="40055"/>
    <cellStyle name="Note 2 2 2 3 2 2 4" xfId="40056"/>
    <cellStyle name="Note 2 2 2 3 2 2 4 2" xfId="40057"/>
    <cellStyle name="Note 2 2 2 3 2 2 4 2 2" xfId="40058"/>
    <cellStyle name="Note 2 2 2 3 2 2 4 3" xfId="40059"/>
    <cellStyle name="Note 2 2 2 3 2 2 5" xfId="40060"/>
    <cellStyle name="Note 2 2 2 3 2 2 5 2" xfId="40061"/>
    <cellStyle name="Note 2 2 2 3 2 2 6" xfId="40062"/>
    <cellStyle name="Note 2 2 2 3 2 3" xfId="40063"/>
    <cellStyle name="Note 2 2 2 3 2 3 2" xfId="40064"/>
    <cellStyle name="Note 2 2 2 3 2 3 2 2" xfId="40065"/>
    <cellStyle name="Note 2 2 2 3 2 3 2 2 2" xfId="40066"/>
    <cellStyle name="Note 2 2 2 3 2 3 2 3" xfId="40067"/>
    <cellStyle name="Note 2 2 2 3 2 3 3" xfId="40068"/>
    <cellStyle name="Note 2 2 2 3 2 3 3 2" xfId="40069"/>
    <cellStyle name="Note 2 2 2 3 2 3 4" xfId="40070"/>
    <cellStyle name="Note 2 2 2 3 2 4" xfId="40071"/>
    <cellStyle name="Note 2 2 2 3 2 4 2" xfId="40072"/>
    <cellStyle name="Note 2 2 2 3 2 4 2 2" xfId="40073"/>
    <cellStyle name="Note 2 2 2 3 2 4 2 2 2" xfId="40074"/>
    <cellStyle name="Note 2 2 2 3 2 4 2 3" xfId="40075"/>
    <cellStyle name="Note 2 2 2 3 2 4 3" xfId="40076"/>
    <cellStyle name="Note 2 2 2 3 2 4 3 2" xfId="40077"/>
    <cellStyle name="Note 2 2 2 3 2 4 4" xfId="40078"/>
    <cellStyle name="Note 2 2 2 3 2 5" xfId="40079"/>
    <cellStyle name="Note 2 2 2 3 2 5 2" xfId="40080"/>
    <cellStyle name="Note 2 2 2 3 2 5 2 2" xfId="40081"/>
    <cellStyle name="Note 2 2 2 3 2 5 3" xfId="40082"/>
    <cellStyle name="Note 2 2 2 3 2 6" xfId="40083"/>
    <cellStyle name="Note 2 2 2 3 2 6 2" xfId="40084"/>
    <cellStyle name="Note 2 2 2 3 2 7" xfId="40085"/>
    <cellStyle name="Note 2 2 2 3 3" xfId="40086"/>
    <cellStyle name="Note 2 2 2 3 3 2" xfId="40087"/>
    <cellStyle name="Note 2 2 2 3 3 2 2" xfId="40088"/>
    <cellStyle name="Note 2 2 2 3 3 2 2 2" xfId="40089"/>
    <cellStyle name="Note 2 2 2 3 3 2 2 2 2" xfId="40090"/>
    <cellStyle name="Note 2 2 2 3 3 2 2 2 2 2" xfId="40091"/>
    <cellStyle name="Note 2 2 2 3 3 2 2 2 3" xfId="40092"/>
    <cellStyle name="Note 2 2 2 3 3 2 2 3" xfId="40093"/>
    <cellStyle name="Note 2 2 2 3 3 2 2 3 2" xfId="40094"/>
    <cellStyle name="Note 2 2 2 3 3 2 2 4" xfId="40095"/>
    <cellStyle name="Note 2 2 2 3 3 2 3" xfId="40096"/>
    <cellStyle name="Note 2 2 2 3 3 2 3 2" xfId="40097"/>
    <cellStyle name="Note 2 2 2 3 3 2 3 2 2" xfId="40098"/>
    <cellStyle name="Note 2 2 2 3 3 2 3 2 2 2" xfId="40099"/>
    <cellStyle name="Note 2 2 2 3 3 2 3 2 3" xfId="40100"/>
    <cellStyle name="Note 2 2 2 3 3 2 3 3" xfId="40101"/>
    <cellStyle name="Note 2 2 2 3 3 2 3 3 2" xfId="40102"/>
    <cellStyle name="Note 2 2 2 3 3 2 3 4" xfId="40103"/>
    <cellStyle name="Note 2 2 2 3 3 2 4" xfId="40104"/>
    <cellStyle name="Note 2 2 2 3 3 2 4 2" xfId="40105"/>
    <cellStyle name="Note 2 2 2 3 3 2 4 2 2" xfId="40106"/>
    <cellStyle name="Note 2 2 2 3 3 2 4 3" xfId="40107"/>
    <cellStyle name="Note 2 2 2 3 3 2 5" xfId="40108"/>
    <cellStyle name="Note 2 2 2 3 3 2 5 2" xfId="40109"/>
    <cellStyle name="Note 2 2 2 3 3 2 6" xfId="40110"/>
    <cellStyle name="Note 2 2 2 3 3 3" xfId="40111"/>
    <cellStyle name="Note 2 2 2 3 3 3 2" xfId="40112"/>
    <cellStyle name="Note 2 2 2 3 3 3 2 2" xfId="40113"/>
    <cellStyle name="Note 2 2 2 3 3 3 2 2 2" xfId="40114"/>
    <cellStyle name="Note 2 2 2 3 3 3 2 3" xfId="40115"/>
    <cellStyle name="Note 2 2 2 3 3 3 3" xfId="40116"/>
    <cellStyle name="Note 2 2 2 3 3 3 3 2" xfId="40117"/>
    <cellStyle name="Note 2 2 2 3 3 3 4" xfId="40118"/>
    <cellStyle name="Note 2 2 2 3 3 4" xfId="40119"/>
    <cellStyle name="Note 2 2 2 3 3 4 2" xfId="40120"/>
    <cellStyle name="Note 2 2 2 3 3 4 2 2" xfId="40121"/>
    <cellStyle name="Note 2 2 2 3 3 4 2 2 2" xfId="40122"/>
    <cellStyle name="Note 2 2 2 3 3 4 2 3" xfId="40123"/>
    <cellStyle name="Note 2 2 2 3 3 4 3" xfId="40124"/>
    <cellStyle name="Note 2 2 2 3 3 4 3 2" xfId="40125"/>
    <cellStyle name="Note 2 2 2 3 3 4 4" xfId="40126"/>
    <cellStyle name="Note 2 2 2 3 3 5" xfId="40127"/>
    <cellStyle name="Note 2 2 2 3 3 5 2" xfId="40128"/>
    <cellStyle name="Note 2 2 2 3 3 5 2 2" xfId="40129"/>
    <cellStyle name="Note 2 2 2 3 3 5 3" xfId="40130"/>
    <cellStyle name="Note 2 2 2 3 3 6" xfId="40131"/>
    <cellStyle name="Note 2 2 2 3 3 6 2" xfId="40132"/>
    <cellStyle name="Note 2 2 2 3 3 7" xfId="40133"/>
    <cellStyle name="Note 2 2 2 3 4" xfId="40134"/>
    <cellStyle name="Note 2 2 2 3 4 2" xfId="40135"/>
    <cellStyle name="Note 2 2 2 3 4 2 2" xfId="40136"/>
    <cellStyle name="Note 2 2 2 3 4 2 2 2" xfId="40137"/>
    <cellStyle name="Note 2 2 2 3 4 2 2 2 2" xfId="40138"/>
    <cellStyle name="Note 2 2 2 3 4 2 2 3" xfId="40139"/>
    <cellStyle name="Note 2 2 2 3 4 2 3" xfId="40140"/>
    <cellStyle name="Note 2 2 2 3 4 2 3 2" xfId="40141"/>
    <cellStyle name="Note 2 2 2 3 4 2 4" xfId="40142"/>
    <cellStyle name="Note 2 2 2 3 4 3" xfId="40143"/>
    <cellStyle name="Note 2 2 2 3 4 3 2" xfId="40144"/>
    <cellStyle name="Note 2 2 2 3 4 3 2 2" xfId="40145"/>
    <cellStyle name="Note 2 2 2 3 4 3 2 2 2" xfId="40146"/>
    <cellStyle name="Note 2 2 2 3 4 3 2 3" xfId="40147"/>
    <cellStyle name="Note 2 2 2 3 4 3 3" xfId="40148"/>
    <cellStyle name="Note 2 2 2 3 4 3 3 2" xfId="40149"/>
    <cellStyle name="Note 2 2 2 3 4 3 4" xfId="40150"/>
    <cellStyle name="Note 2 2 2 3 4 4" xfId="40151"/>
    <cellStyle name="Note 2 2 2 3 4 4 2" xfId="40152"/>
    <cellStyle name="Note 2 2 2 3 4 4 2 2" xfId="40153"/>
    <cellStyle name="Note 2 2 2 3 4 4 3" xfId="40154"/>
    <cellStyle name="Note 2 2 2 3 4 5" xfId="40155"/>
    <cellStyle name="Note 2 2 2 3 4 5 2" xfId="40156"/>
    <cellStyle name="Note 2 2 2 3 4 6" xfId="40157"/>
    <cellStyle name="Note 2 2 2 3 5" xfId="40158"/>
    <cellStyle name="Note 2 2 2 3 5 2" xfId="40159"/>
    <cellStyle name="Note 2 2 2 3 5 2 2" xfId="40160"/>
    <cellStyle name="Note 2 2 2 3 5 2 2 2" xfId="40161"/>
    <cellStyle name="Note 2 2 2 3 5 2 3" xfId="40162"/>
    <cellStyle name="Note 2 2 2 3 5 3" xfId="40163"/>
    <cellStyle name="Note 2 2 2 3 5 3 2" xfId="40164"/>
    <cellStyle name="Note 2 2 2 3 5 4" xfId="40165"/>
    <cellStyle name="Note 2 2 2 3 6" xfId="40166"/>
    <cellStyle name="Note 2 2 2 3 6 2" xfId="40167"/>
    <cellStyle name="Note 2 2 2 3 6 2 2" xfId="40168"/>
    <cellStyle name="Note 2 2 2 3 6 2 2 2" xfId="40169"/>
    <cellStyle name="Note 2 2 2 3 6 2 3" xfId="40170"/>
    <cellStyle name="Note 2 2 2 3 6 3" xfId="40171"/>
    <cellStyle name="Note 2 2 2 3 6 3 2" xfId="40172"/>
    <cellStyle name="Note 2 2 2 3 6 4" xfId="40173"/>
    <cellStyle name="Note 2 2 2 3 7" xfId="40174"/>
    <cellStyle name="Note 2 2 2 3 7 2" xfId="40175"/>
    <cellStyle name="Note 2 2 2 3 7 2 2" xfId="40176"/>
    <cellStyle name="Note 2 2 2 3 7 3" xfId="40177"/>
    <cellStyle name="Note 2 2 2 3 8" xfId="40178"/>
    <cellStyle name="Note 2 2 2 3 8 2" xfId="40179"/>
    <cellStyle name="Note 2 2 2 3 9" xfId="40180"/>
    <cellStyle name="Note 2 2 2 4" xfId="40181"/>
    <cellStyle name="Note 2 2 2 4 2" xfId="40182"/>
    <cellStyle name="Note 2 2 2 4 2 2" xfId="40183"/>
    <cellStyle name="Note 2 2 2 4 2 2 2" xfId="40184"/>
    <cellStyle name="Note 2 2 2 4 2 2 2 2" xfId="40185"/>
    <cellStyle name="Note 2 2 2 4 2 2 2 2 2" xfId="40186"/>
    <cellStyle name="Note 2 2 2 4 2 2 2 3" xfId="40187"/>
    <cellStyle name="Note 2 2 2 4 2 2 3" xfId="40188"/>
    <cellStyle name="Note 2 2 2 4 2 2 3 2" xfId="40189"/>
    <cellStyle name="Note 2 2 2 4 2 2 4" xfId="40190"/>
    <cellStyle name="Note 2 2 2 4 2 3" xfId="40191"/>
    <cellStyle name="Note 2 2 2 4 2 3 2" xfId="40192"/>
    <cellStyle name="Note 2 2 2 4 2 3 2 2" xfId="40193"/>
    <cellStyle name="Note 2 2 2 4 2 3 2 2 2" xfId="40194"/>
    <cellStyle name="Note 2 2 2 4 2 3 2 3" xfId="40195"/>
    <cellStyle name="Note 2 2 2 4 2 3 3" xfId="40196"/>
    <cellStyle name="Note 2 2 2 4 2 3 3 2" xfId="40197"/>
    <cellStyle name="Note 2 2 2 4 2 3 4" xfId="40198"/>
    <cellStyle name="Note 2 2 2 4 2 4" xfId="40199"/>
    <cellStyle name="Note 2 2 2 4 2 4 2" xfId="40200"/>
    <cellStyle name="Note 2 2 2 4 2 4 2 2" xfId="40201"/>
    <cellStyle name="Note 2 2 2 4 2 4 3" xfId="40202"/>
    <cellStyle name="Note 2 2 2 4 2 5" xfId="40203"/>
    <cellStyle name="Note 2 2 2 4 2 5 2" xfId="40204"/>
    <cellStyle name="Note 2 2 2 4 2 6" xfId="40205"/>
    <cellStyle name="Note 2 2 2 4 3" xfId="40206"/>
    <cellStyle name="Note 2 2 2 4 3 2" xfId="40207"/>
    <cellStyle name="Note 2 2 2 4 3 2 2" xfId="40208"/>
    <cellStyle name="Note 2 2 2 4 3 2 2 2" xfId="40209"/>
    <cellStyle name="Note 2 2 2 4 3 2 2 2 2" xfId="40210"/>
    <cellStyle name="Note 2 2 2 4 3 2 2 3" xfId="40211"/>
    <cellStyle name="Note 2 2 2 4 3 2 3" xfId="40212"/>
    <cellStyle name="Note 2 2 2 4 3 2 3 2" xfId="40213"/>
    <cellStyle name="Note 2 2 2 4 3 2 4" xfId="40214"/>
    <cellStyle name="Note 2 2 2 4 3 3" xfId="40215"/>
    <cellStyle name="Note 2 2 2 4 3 3 2" xfId="40216"/>
    <cellStyle name="Note 2 2 2 4 3 3 2 2" xfId="40217"/>
    <cellStyle name="Note 2 2 2 4 3 3 3" xfId="40218"/>
    <cellStyle name="Note 2 2 2 4 3 4" xfId="40219"/>
    <cellStyle name="Note 2 2 2 4 3 4 2" xfId="40220"/>
    <cellStyle name="Note 2 2 2 4 3 5" xfId="40221"/>
    <cellStyle name="Note 2 2 2 4 4" xfId="40222"/>
    <cellStyle name="Note 2 2 2 4 4 2" xfId="40223"/>
    <cellStyle name="Note 2 2 2 4 4 2 2" xfId="40224"/>
    <cellStyle name="Note 2 2 2 4 4 2 2 2" xfId="40225"/>
    <cellStyle name="Note 2 2 2 4 4 2 3" xfId="40226"/>
    <cellStyle name="Note 2 2 2 4 4 3" xfId="40227"/>
    <cellStyle name="Note 2 2 2 4 4 3 2" xfId="40228"/>
    <cellStyle name="Note 2 2 2 4 4 4" xfId="40229"/>
    <cellStyle name="Note 2 2 2 4 5" xfId="40230"/>
    <cellStyle name="Note 2 2 2 4 5 2" xfId="40231"/>
    <cellStyle name="Note 2 2 2 4 5 2 2" xfId="40232"/>
    <cellStyle name="Note 2 2 2 4 5 3" xfId="40233"/>
    <cellStyle name="Note 2 2 2 4 6" xfId="40234"/>
    <cellStyle name="Note 2 2 2 4 6 2" xfId="40235"/>
    <cellStyle name="Note 2 2 2 4 7" xfId="40236"/>
    <cellStyle name="Note 2 2 2 5" xfId="40237"/>
    <cellStyle name="Note 2 2 2 5 2" xfId="40238"/>
    <cellStyle name="Note 2 2 2 5 2 2" xfId="40239"/>
    <cellStyle name="Note 2 2 2 5 2 2 2" xfId="40240"/>
    <cellStyle name="Note 2 2 2 5 2 2 2 2" xfId="40241"/>
    <cellStyle name="Note 2 2 2 5 2 2 2 2 2" xfId="40242"/>
    <cellStyle name="Note 2 2 2 5 2 2 2 3" xfId="40243"/>
    <cellStyle name="Note 2 2 2 5 2 2 3" xfId="40244"/>
    <cellStyle name="Note 2 2 2 5 2 2 3 2" xfId="40245"/>
    <cellStyle name="Note 2 2 2 5 2 2 4" xfId="40246"/>
    <cellStyle name="Note 2 2 2 5 2 3" xfId="40247"/>
    <cellStyle name="Note 2 2 2 5 2 3 2" xfId="40248"/>
    <cellStyle name="Note 2 2 2 5 2 3 2 2" xfId="40249"/>
    <cellStyle name="Note 2 2 2 5 2 3 2 2 2" xfId="40250"/>
    <cellStyle name="Note 2 2 2 5 2 3 2 3" xfId="40251"/>
    <cellStyle name="Note 2 2 2 5 2 3 3" xfId="40252"/>
    <cellStyle name="Note 2 2 2 5 2 3 3 2" xfId="40253"/>
    <cellStyle name="Note 2 2 2 5 2 3 4" xfId="40254"/>
    <cellStyle name="Note 2 2 2 5 2 4" xfId="40255"/>
    <cellStyle name="Note 2 2 2 5 2 4 2" xfId="40256"/>
    <cellStyle name="Note 2 2 2 5 2 4 2 2" xfId="40257"/>
    <cellStyle name="Note 2 2 2 5 2 4 3" xfId="40258"/>
    <cellStyle name="Note 2 2 2 5 2 5" xfId="40259"/>
    <cellStyle name="Note 2 2 2 5 2 5 2" xfId="40260"/>
    <cellStyle name="Note 2 2 2 5 2 6" xfId="40261"/>
    <cellStyle name="Note 2 2 2 5 3" xfId="40262"/>
    <cellStyle name="Note 2 2 2 5 3 2" xfId="40263"/>
    <cellStyle name="Note 2 2 2 5 3 2 2" xfId="40264"/>
    <cellStyle name="Note 2 2 2 5 3 2 2 2" xfId="40265"/>
    <cellStyle name="Note 2 2 2 5 3 2 3" xfId="40266"/>
    <cellStyle name="Note 2 2 2 5 3 3" xfId="40267"/>
    <cellStyle name="Note 2 2 2 5 3 3 2" xfId="40268"/>
    <cellStyle name="Note 2 2 2 5 3 4" xfId="40269"/>
    <cellStyle name="Note 2 2 2 5 4" xfId="40270"/>
    <cellStyle name="Note 2 2 2 5 4 2" xfId="40271"/>
    <cellStyle name="Note 2 2 2 5 4 2 2" xfId="40272"/>
    <cellStyle name="Note 2 2 2 5 4 2 2 2" xfId="40273"/>
    <cellStyle name="Note 2 2 2 5 4 2 3" xfId="40274"/>
    <cellStyle name="Note 2 2 2 5 4 3" xfId="40275"/>
    <cellStyle name="Note 2 2 2 5 4 3 2" xfId="40276"/>
    <cellStyle name="Note 2 2 2 5 4 4" xfId="40277"/>
    <cellStyle name="Note 2 2 2 5 5" xfId="40278"/>
    <cellStyle name="Note 2 2 2 5 5 2" xfId="40279"/>
    <cellStyle name="Note 2 2 2 5 5 2 2" xfId="40280"/>
    <cellStyle name="Note 2 2 2 5 5 3" xfId="40281"/>
    <cellStyle name="Note 2 2 2 5 6" xfId="40282"/>
    <cellStyle name="Note 2 2 2 5 6 2" xfId="40283"/>
    <cellStyle name="Note 2 2 2 5 7" xfId="40284"/>
    <cellStyle name="Note 2 2 2 6" xfId="40285"/>
    <cellStyle name="Note 2 2 2 6 2" xfId="40286"/>
    <cellStyle name="Note 2 2 2 6 2 2" xfId="40287"/>
    <cellStyle name="Note 2 2 2 6 2 2 2" xfId="40288"/>
    <cellStyle name="Note 2 2 2 6 2 2 2 2" xfId="40289"/>
    <cellStyle name="Note 2 2 2 6 2 2 3" xfId="40290"/>
    <cellStyle name="Note 2 2 2 6 2 3" xfId="40291"/>
    <cellStyle name="Note 2 2 2 6 2 3 2" xfId="40292"/>
    <cellStyle name="Note 2 2 2 6 2 4" xfId="40293"/>
    <cellStyle name="Note 2 2 2 6 3" xfId="40294"/>
    <cellStyle name="Note 2 2 2 6 3 2" xfId="40295"/>
    <cellStyle name="Note 2 2 2 6 3 2 2" xfId="40296"/>
    <cellStyle name="Note 2 2 2 6 3 2 2 2" xfId="40297"/>
    <cellStyle name="Note 2 2 2 6 3 2 3" xfId="40298"/>
    <cellStyle name="Note 2 2 2 6 3 3" xfId="40299"/>
    <cellStyle name="Note 2 2 2 6 3 3 2" xfId="40300"/>
    <cellStyle name="Note 2 2 2 6 3 4" xfId="40301"/>
    <cellStyle name="Note 2 2 2 6 4" xfId="40302"/>
    <cellStyle name="Note 2 2 2 6 4 2" xfId="40303"/>
    <cellStyle name="Note 2 2 2 6 4 2 2" xfId="40304"/>
    <cellStyle name="Note 2 2 2 6 4 3" xfId="40305"/>
    <cellStyle name="Note 2 2 2 6 5" xfId="40306"/>
    <cellStyle name="Note 2 2 2 6 5 2" xfId="40307"/>
    <cellStyle name="Note 2 2 2 6 6" xfId="40308"/>
    <cellStyle name="Note 2 2 2 7" xfId="40309"/>
    <cellStyle name="Note 2 2 2 7 2" xfId="40310"/>
    <cellStyle name="Note 2 2 2 7 2 2" xfId="40311"/>
    <cellStyle name="Note 2 2 2 7 2 2 2" xfId="40312"/>
    <cellStyle name="Note 2 2 2 7 2 2 2 2" xfId="40313"/>
    <cellStyle name="Note 2 2 2 7 2 2 3" xfId="40314"/>
    <cellStyle name="Note 2 2 2 7 2 3" xfId="40315"/>
    <cellStyle name="Note 2 2 2 7 2 3 2" xfId="40316"/>
    <cellStyle name="Note 2 2 2 7 2 4" xfId="40317"/>
    <cellStyle name="Note 2 2 2 7 3" xfId="40318"/>
    <cellStyle name="Note 2 2 2 7 3 2" xfId="40319"/>
    <cellStyle name="Note 2 2 2 7 3 2 2" xfId="40320"/>
    <cellStyle name="Note 2 2 2 7 3 3" xfId="40321"/>
    <cellStyle name="Note 2 2 2 7 4" xfId="40322"/>
    <cellStyle name="Note 2 2 2 7 4 2" xfId="40323"/>
    <cellStyle name="Note 2 2 2 7 5" xfId="40324"/>
    <cellStyle name="Note 2 2 2 8" xfId="40325"/>
    <cellStyle name="Note 2 2 2 8 2" xfId="40326"/>
    <cellStyle name="Note 2 2 2 8 2 2" xfId="40327"/>
    <cellStyle name="Note 2 2 2 8 2 2 2" xfId="40328"/>
    <cellStyle name="Note 2 2 2 8 2 3" xfId="40329"/>
    <cellStyle name="Note 2 2 2 8 3" xfId="40330"/>
    <cellStyle name="Note 2 2 2 8 3 2" xfId="40331"/>
    <cellStyle name="Note 2 2 2 8 4" xfId="40332"/>
    <cellStyle name="Note 2 2 2 9" xfId="40333"/>
    <cellStyle name="Note 2 2 2 9 2" xfId="40334"/>
    <cellStyle name="Note 2 2 2 9 2 2" xfId="40335"/>
    <cellStyle name="Note 2 2 2 9 3" xfId="40336"/>
    <cellStyle name="Note 2 2 3" xfId="40337"/>
    <cellStyle name="Note 2 2 3 2" xfId="40338"/>
    <cellStyle name="Note 2 2 3 2 2" xfId="40339"/>
    <cellStyle name="Note 2 2 3 2 2 2" xfId="40340"/>
    <cellStyle name="Note 2 2 3 2 2 2 2" xfId="40341"/>
    <cellStyle name="Note 2 2 3 2 2 2 2 2" xfId="40342"/>
    <cellStyle name="Note 2 2 3 2 2 2 2 2 2" xfId="40343"/>
    <cellStyle name="Note 2 2 3 2 2 2 2 3" xfId="40344"/>
    <cellStyle name="Note 2 2 3 2 2 2 3" xfId="40345"/>
    <cellStyle name="Note 2 2 3 2 2 2 3 2" xfId="40346"/>
    <cellStyle name="Note 2 2 3 2 2 2 4" xfId="40347"/>
    <cellStyle name="Note 2 2 3 2 2 3" xfId="40348"/>
    <cellStyle name="Note 2 2 3 2 2 3 2" xfId="40349"/>
    <cellStyle name="Note 2 2 3 2 2 3 2 2" xfId="40350"/>
    <cellStyle name="Note 2 2 3 2 2 3 2 2 2" xfId="40351"/>
    <cellStyle name="Note 2 2 3 2 2 3 2 3" xfId="40352"/>
    <cellStyle name="Note 2 2 3 2 2 3 3" xfId="40353"/>
    <cellStyle name="Note 2 2 3 2 2 3 3 2" xfId="40354"/>
    <cellStyle name="Note 2 2 3 2 2 3 4" xfId="40355"/>
    <cellStyle name="Note 2 2 3 2 2 4" xfId="40356"/>
    <cellStyle name="Note 2 2 3 2 2 4 2" xfId="40357"/>
    <cellStyle name="Note 2 2 3 2 2 4 2 2" xfId="40358"/>
    <cellStyle name="Note 2 2 3 2 2 4 3" xfId="40359"/>
    <cellStyle name="Note 2 2 3 2 2 5" xfId="40360"/>
    <cellStyle name="Note 2 2 3 2 2 5 2" xfId="40361"/>
    <cellStyle name="Note 2 2 3 2 2 6" xfId="40362"/>
    <cellStyle name="Note 2 2 3 2 3" xfId="40363"/>
    <cellStyle name="Note 2 2 3 2 3 2" xfId="40364"/>
    <cellStyle name="Note 2 2 3 2 3 2 2" xfId="40365"/>
    <cellStyle name="Note 2 2 3 2 3 2 2 2" xfId="40366"/>
    <cellStyle name="Note 2 2 3 2 3 2 2 2 2" xfId="40367"/>
    <cellStyle name="Note 2 2 3 2 3 2 2 3" xfId="40368"/>
    <cellStyle name="Note 2 2 3 2 3 2 3" xfId="40369"/>
    <cellStyle name="Note 2 2 3 2 3 2 3 2" xfId="40370"/>
    <cellStyle name="Note 2 2 3 2 3 2 4" xfId="40371"/>
    <cellStyle name="Note 2 2 3 2 3 3" xfId="40372"/>
    <cellStyle name="Note 2 2 3 2 3 3 2" xfId="40373"/>
    <cellStyle name="Note 2 2 3 2 3 3 2 2" xfId="40374"/>
    <cellStyle name="Note 2 2 3 2 3 3 3" xfId="40375"/>
    <cellStyle name="Note 2 2 3 2 3 4" xfId="40376"/>
    <cellStyle name="Note 2 2 3 2 3 4 2" xfId="40377"/>
    <cellStyle name="Note 2 2 3 2 3 5" xfId="40378"/>
    <cellStyle name="Note 2 2 3 2 4" xfId="40379"/>
    <cellStyle name="Note 2 2 3 2 4 2" xfId="40380"/>
    <cellStyle name="Note 2 2 3 2 4 2 2" xfId="40381"/>
    <cellStyle name="Note 2 2 3 2 4 2 2 2" xfId="40382"/>
    <cellStyle name="Note 2 2 3 2 4 2 3" xfId="40383"/>
    <cellStyle name="Note 2 2 3 2 4 3" xfId="40384"/>
    <cellStyle name="Note 2 2 3 2 4 3 2" xfId="40385"/>
    <cellStyle name="Note 2 2 3 2 4 4" xfId="40386"/>
    <cellStyle name="Note 2 2 3 2 5" xfId="40387"/>
    <cellStyle name="Note 2 2 3 2 5 2" xfId="40388"/>
    <cellStyle name="Note 2 2 3 2 5 2 2" xfId="40389"/>
    <cellStyle name="Note 2 2 3 2 5 3" xfId="40390"/>
    <cellStyle name="Note 2 2 3 2 6" xfId="40391"/>
    <cellStyle name="Note 2 2 3 2 6 2" xfId="40392"/>
    <cellStyle name="Note 2 2 3 2 7" xfId="40393"/>
    <cellStyle name="Note 2 2 3 3" xfId="40394"/>
    <cellStyle name="Note 2 2 3 3 2" xfId="40395"/>
    <cellStyle name="Note 2 2 3 3 2 2" xfId="40396"/>
    <cellStyle name="Note 2 2 3 3 2 2 2" xfId="40397"/>
    <cellStyle name="Note 2 2 3 3 2 2 2 2" xfId="40398"/>
    <cellStyle name="Note 2 2 3 3 2 2 2 2 2" xfId="40399"/>
    <cellStyle name="Note 2 2 3 3 2 2 2 3" xfId="40400"/>
    <cellStyle name="Note 2 2 3 3 2 2 3" xfId="40401"/>
    <cellStyle name="Note 2 2 3 3 2 2 3 2" xfId="40402"/>
    <cellStyle name="Note 2 2 3 3 2 2 4" xfId="40403"/>
    <cellStyle name="Note 2 2 3 3 2 3" xfId="40404"/>
    <cellStyle name="Note 2 2 3 3 2 3 2" xfId="40405"/>
    <cellStyle name="Note 2 2 3 3 2 3 2 2" xfId="40406"/>
    <cellStyle name="Note 2 2 3 3 2 3 2 2 2" xfId="40407"/>
    <cellStyle name="Note 2 2 3 3 2 3 2 3" xfId="40408"/>
    <cellStyle name="Note 2 2 3 3 2 3 3" xfId="40409"/>
    <cellStyle name="Note 2 2 3 3 2 3 3 2" xfId="40410"/>
    <cellStyle name="Note 2 2 3 3 2 3 4" xfId="40411"/>
    <cellStyle name="Note 2 2 3 3 2 4" xfId="40412"/>
    <cellStyle name="Note 2 2 3 3 2 4 2" xfId="40413"/>
    <cellStyle name="Note 2 2 3 3 2 4 2 2" xfId="40414"/>
    <cellStyle name="Note 2 2 3 3 2 4 3" xfId="40415"/>
    <cellStyle name="Note 2 2 3 3 2 5" xfId="40416"/>
    <cellStyle name="Note 2 2 3 3 2 5 2" xfId="40417"/>
    <cellStyle name="Note 2 2 3 3 2 6" xfId="40418"/>
    <cellStyle name="Note 2 2 3 3 3" xfId="40419"/>
    <cellStyle name="Note 2 2 3 3 3 2" xfId="40420"/>
    <cellStyle name="Note 2 2 3 3 3 2 2" xfId="40421"/>
    <cellStyle name="Note 2 2 3 3 3 2 2 2" xfId="40422"/>
    <cellStyle name="Note 2 2 3 3 3 2 3" xfId="40423"/>
    <cellStyle name="Note 2 2 3 3 3 3" xfId="40424"/>
    <cellStyle name="Note 2 2 3 3 3 3 2" xfId="40425"/>
    <cellStyle name="Note 2 2 3 3 3 4" xfId="40426"/>
    <cellStyle name="Note 2 2 3 3 4" xfId="40427"/>
    <cellStyle name="Note 2 2 3 3 4 2" xfId="40428"/>
    <cellStyle name="Note 2 2 3 3 4 2 2" xfId="40429"/>
    <cellStyle name="Note 2 2 3 3 4 2 2 2" xfId="40430"/>
    <cellStyle name="Note 2 2 3 3 4 2 3" xfId="40431"/>
    <cellStyle name="Note 2 2 3 3 4 3" xfId="40432"/>
    <cellStyle name="Note 2 2 3 3 4 3 2" xfId="40433"/>
    <cellStyle name="Note 2 2 3 3 4 4" xfId="40434"/>
    <cellStyle name="Note 2 2 3 3 5" xfId="40435"/>
    <cellStyle name="Note 2 2 3 3 5 2" xfId="40436"/>
    <cellStyle name="Note 2 2 3 3 5 2 2" xfId="40437"/>
    <cellStyle name="Note 2 2 3 3 5 3" xfId="40438"/>
    <cellStyle name="Note 2 2 3 3 6" xfId="40439"/>
    <cellStyle name="Note 2 2 3 3 6 2" xfId="40440"/>
    <cellStyle name="Note 2 2 3 3 7" xfId="40441"/>
    <cellStyle name="Note 2 2 3 4" xfId="40442"/>
    <cellStyle name="Note 2 2 3 4 2" xfId="40443"/>
    <cellStyle name="Note 2 2 3 4 2 2" xfId="40444"/>
    <cellStyle name="Note 2 2 3 4 2 2 2" xfId="40445"/>
    <cellStyle name="Note 2 2 3 4 2 2 2 2" xfId="40446"/>
    <cellStyle name="Note 2 2 3 4 2 2 3" xfId="40447"/>
    <cellStyle name="Note 2 2 3 4 2 3" xfId="40448"/>
    <cellStyle name="Note 2 2 3 4 2 3 2" xfId="40449"/>
    <cellStyle name="Note 2 2 3 4 2 4" xfId="40450"/>
    <cellStyle name="Note 2 2 3 4 3" xfId="40451"/>
    <cellStyle name="Note 2 2 3 4 3 2" xfId="40452"/>
    <cellStyle name="Note 2 2 3 4 3 2 2" xfId="40453"/>
    <cellStyle name="Note 2 2 3 4 3 2 2 2" xfId="40454"/>
    <cellStyle name="Note 2 2 3 4 3 2 3" xfId="40455"/>
    <cellStyle name="Note 2 2 3 4 3 3" xfId="40456"/>
    <cellStyle name="Note 2 2 3 4 3 3 2" xfId="40457"/>
    <cellStyle name="Note 2 2 3 4 3 4" xfId="40458"/>
    <cellStyle name="Note 2 2 3 4 4" xfId="40459"/>
    <cellStyle name="Note 2 2 3 4 4 2" xfId="40460"/>
    <cellStyle name="Note 2 2 3 4 4 2 2" xfId="40461"/>
    <cellStyle name="Note 2 2 3 4 4 3" xfId="40462"/>
    <cellStyle name="Note 2 2 3 4 5" xfId="40463"/>
    <cellStyle name="Note 2 2 3 4 5 2" xfId="40464"/>
    <cellStyle name="Note 2 2 3 4 6" xfId="40465"/>
    <cellStyle name="Note 2 2 3 5" xfId="40466"/>
    <cellStyle name="Note 2 2 3 5 2" xfId="40467"/>
    <cellStyle name="Note 2 2 3 5 2 2" xfId="40468"/>
    <cellStyle name="Note 2 2 3 5 2 2 2" xfId="40469"/>
    <cellStyle name="Note 2 2 3 5 2 2 2 2" xfId="40470"/>
    <cellStyle name="Note 2 2 3 5 2 2 3" xfId="40471"/>
    <cellStyle name="Note 2 2 3 5 2 3" xfId="40472"/>
    <cellStyle name="Note 2 2 3 5 2 3 2" xfId="40473"/>
    <cellStyle name="Note 2 2 3 5 2 4" xfId="40474"/>
    <cellStyle name="Note 2 2 3 5 3" xfId="40475"/>
    <cellStyle name="Note 2 2 3 5 3 2" xfId="40476"/>
    <cellStyle name="Note 2 2 3 5 3 2 2" xfId="40477"/>
    <cellStyle name="Note 2 2 3 5 3 3" xfId="40478"/>
    <cellStyle name="Note 2 2 3 5 4" xfId="40479"/>
    <cellStyle name="Note 2 2 3 5 4 2" xfId="40480"/>
    <cellStyle name="Note 2 2 3 5 5" xfId="40481"/>
    <cellStyle name="Note 2 2 3 6" xfId="40482"/>
    <cellStyle name="Note 2 2 3 6 2" xfId="40483"/>
    <cellStyle name="Note 2 2 3 6 2 2" xfId="40484"/>
    <cellStyle name="Note 2 2 3 6 2 2 2" xfId="40485"/>
    <cellStyle name="Note 2 2 3 6 2 3" xfId="40486"/>
    <cellStyle name="Note 2 2 3 6 3" xfId="40487"/>
    <cellStyle name="Note 2 2 3 6 3 2" xfId="40488"/>
    <cellStyle name="Note 2 2 3 6 4" xfId="40489"/>
    <cellStyle name="Note 2 2 3 7" xfId="40490"/>
    <cellStyle name="Note 2 2 3 7 2" xfId="40491"/>
    <cellStyle name="Note 2 2 3 7 2 2" xfId="40492"/>
    <cellStyle name="Note 2 2 3 7 3" xfId="40493"/>
    <cellStyle name="Note 2 2 3 8" xfId="40494"/>
    <cellStyle name="Note 2 2 3 8 2" xfId="40495"/>
    <cellStyle name="Note 2 2 3 9" xfId="40496"/>
    <cellStyle name="Note 2 2 4" xfId="40497"/>
    <cellStyle name="Note 2 2 4 2" xfId="40498"/>
    <cellStyle name="Note 2 2 4 2 2" xfId="40499"/>
    <cellStyle name="Note 2 2 4 2 2 2" xfId="40500"/>
    <cellStyle name="Note 2 2 4 2 2 2 2" xfId="40501"/>
    <cellStyle name="Note 2 2 4 2 2 2 2 2" xfId="40502"/>
    <cellStyle name="Note 2 2 4 2 2 2 2 2 2" xfId="40503"/>
    <cellStyle name="Note 2 2 4 2 2 2 2 3" xfId="40504"/>
    <cellStyle name="Note 2 2 4 2 2 2 3" xfId="40505"/>
    <cellStyle name="Note 2 2 4 2 2 2 3 2" xfId="40506"/>
    <cellStyle name="Note 2 2 4 2 2 2 4" xfId="40507"/>
    <cellStyle name="Note 2 2 4 2 2 3" xfId="40508"/>
    <cellStyle name="Note 2 2 4 2 2 3 2" xfId="40509"/>
    <cellStyle name="Note 2 2 4 2 2 3 2 2" xfId="40510"/>
    <cellStyle name="Note 2 2 4 2 2 3 2 2 2" xfId="40511"/>
    <cellStyle name="Note 2 2 4 2 2 3 2 3" xfId="40512"/>
    <cellStyle name="Note 2 2 4 2 2 3 3" xfId="40513"/>
    <cellStyle name="Note 2 2 4 2 2 3 3 2" xfId="40514"/>
    <cellStyle name="Note 2 2 4 2 2 3 4" xfId="40515"/>
    <cellStyle name="Note 2 2 4 2 2 4" xfId="40516"/>
    <cellStyle name="Note 2 2 4 2 2 4 2" xfId="40517"/>
    <cellStyle name="Note 2 2 4 2 2 4 2 2" xfId="40518"/>
    <cellStyle name="Note 2 2 4 2 2 4 3" xfId="40519"/>
    <cellStyle name="Note 2 2 4 2 2 5" xfId="40520"/>
    <cellStyle name="Note 2 2 4 2 2 5 2" xfId="40521"/>
    <cellStyle name="Note 2 2 4 2 2 6" xfId="40522"/>
    <cellStyle name="Note 2 2 4 2 3" xfId="40523"/>
    <cellStyle name="Note 2 2 4 2 3 2" xfId="40524"/>
    <cellStyle name="Note 2 2 4 2 3 2 2" xfId="40525"/>
    <cellStyle name="Note 2 2 4 2 3 2 2 2" xfId="40526"/>
    <cellStyle name="Note 2 2 4 2 3 2 3" xfId="40527"/>
    <cellStyle name="Note 2 2 4 2 3 3" xfId="40528"/>
    <cellStyle name="Note 2 2 4 2 3 3 2" xfId="40529"/>
    <cellStyle name="Note 2 2 4 2 3 4" xfId="40530"/>
    <cellStyle name="Note 2 2 4 2 4" xfId="40531"/>
    <cellStyle name="Note 2 2 4 2 4 2" xfId="40532"/>
    <cellStyle name="Note 2 2 4 2 4 2 2" xfId="40533"/>
    <cellStyle name="Note 2 2 4 2 4 2 2 2" xfId="40534"/>
    <cellStyle name="Note 2 2 4 2 4 2 3" xfId="40535"/>
    <cellStyle name="Note 2 2 4 2 4 3" xfId="40536"/>
    <cellStyle name="Note 2 2 4 2 4 3 2" xfId="40537"/>
    <cellStyle name="Note 2 2 4 2 4 4" xfId="40538"/>
    <cellStyle name="Note 2 2 4 2 5" xfId="40539"/>
    <cellStyle name="Note 2 2 4 2 5 2" xfId="40540"/>
    <cellStyle name="Note 2 2 4 2 5 2 2" xfId="40541"/>
    <cellStyle name="Note 2 2 4 2 5 3" xfId="40542"/>
    <cellStyle name="Note 2 2 4 2 6" xfId="40543"/>
    <cellStyle name="Note 2 2 4 2 6 2" xfId="40544"/>
    <cellStyle name="Note 2 2 4 2 7" xfId="40545"/>
    <cellStyle name="Note 2 2 4 3" xfId="40546"/>
    <cellStyle name="Note 2 2 4 3 2" xfId="40547"/>
    <cellStyle name="Note 2 2 4 3 2 2" xfId="40548"/>
    <cellStyle name="Note 2 2 4 3 2 2 2" xfId="40549"/>
    <cellStyle name="Note 2 2 4 3 2 2 2 2" xfId="40550"/>
    <cellStyle name="Note 2 2 4 3 2 2 2 2 2" xfId="40551"/>
    <cellStyle name="Note 2 2 4 3 2 2 2 3" xfId="40552"/>
    <cellStyle name="Note 2 2 4 3 2 2 3" xfId="40553"/>
    <cellStyle name="Note 2 2 4 3 2 2 3 2" xfId="40554"/>
    <cellStyle name="Note 2 2 4 3 2 2 4" xfId="40555"/>
    <cellStyle name="Note 2 2 4 3 2 3" xfId="40556"/>
    <cellStyle name="Note 2 2 4 3 2 3 2" xfId="40557"/>
    <cellStyle name="Note 2 2 4 3 2 3 2 2" xfId="40558"/>
    <cellStyle name="Note 2 2 4 3 2 3 2 2 2" xfId="40559"/>
    <cellStyle name="Note 2 2 4 3 2 3 2 3" xfId="40560"/>
    <cellStyle name="Note 2 2 4 3 2 3 3" xfId="40561"/>
    <cellStyle name="Note 2 2 4 3 2 3 3 2" xfId="40562"/>
    <cellStyle name="Note 2 2 4 3 2 3 4" xfId="40563"/>
    <cellStyle name="Note 2 2 4 3 2 4" xfId="40564"/>
    <cellStyle name="Note 2 2 4 3 2 4 2" xfId="40565"/>
    <cellStyle name="Note 2 2 4 3 2 4 2 2" xfId="40566"/>
    <cellStyle name="Note 2 2 4 3 2 4 3" xfId="40567"/>
    <cellStyle name="Note 2 2 4 3 2 5" xfId="40568"/>
    <cellStyle name="Note 2 2 4 3 2 5 2" xfId="40569"/>
    <cellStyle name="Note 2 2 4 3 2 6" xfId="40570"/>
    <cellStyle name="Note 2 2 4 3 3" xfId="40571"/>
    <cellStyle name="Note 2 2 4 3 3 2" xfId="40572"/>
    <cellStyle name="Note 2 2 4 3 3 2 2" xfId="40573"/>
    <cellStyle name="Note 2 2 4 3 3 2 2 2" xfId="40574"/>
    <cellStyle name="Note 2 2 4 3 3 2 3" xfId="40575"/>
    <cellStyle name="Note 2 2 4 3 3 3" xfId="40576"/>
    <cellStyle name="Note 2 2 4 3 3 3 2" xfId="40577"/>
    <cellStyle name="Note 2 2 4 3 3 4" xfId="40578"/>
    <cellStyle name="Note 2 2 4 3 4" xfId="40579"/>
    <cellStyle name="Note 2 2 4 3 4 2" xfId="40580"/>
    <cellStyle name="Note 2 2 4 3 4 2 2" xfId="40581"/>
    <cellStyle name="Note 2 2 4 3 4 2 2 2" xfId="40582"/>
    <cellStyle name="Note 2 2 4 3 4 2 3" xfId="40583"/>
    <cellStyle name="Note 2 2 4 3 4 3" xfId="40584"/>
    <cellStyle name="Note 2 2 4 3 4 3 2" xfId="40585"/>
    <cellStyle name="Note 2 2 4 3 4 4" xfId="40586"/>
    <cellStyle name="Note 2 2 4 3 5" xfId="40587"/>
    <cellStyle name="Note 2 2 4 3 5 2" xfId="40588"/>
    <cellStyle name="Note 2 2 4 3 5 2 2" xfId="40589"/>
    <cellStyle name="Note 2 2 4 3 5 3" xfId="40590"/>
    <cellStyle name="Note 2 2 4 3 6" xfId="40591"/>
    <cellStyle name="Note 2 2 4 3 6 2" xfId="40592"/>
    <cellStyle name="Note 2 2 4 3 7" xfId="40593"/>
    <cellStyle name="Note 2 2 4 4" xfId="40594"/>
    <cellStyle name="Note 2 2 4 4 2" xfId="40595"/>
    <cellStyle name="Note 2 2 4 4 2 2" xfId="40596"/>
    <cellStyle name="Note 2 2 4 4 2 2 2" xfId="40597"/>
    <cellStyle name="Note 2 2 4 4 2 2 2 2" xfId="40598"/>
    <cellStyle name="Note 2 2 4 4 2 2 3" xfId="40599"/>
    <cellStyle name="Note 2 2 4 4 2 3" xfId="40600"/>
    <cellStyle name="Note 2 2 4 4 2 3 2" xfId="40601"/>
    <cellStyle name="Note 2 2 4 4 2 4" xfId="40602"/>
    <cellStyle name="Note 2 2 4 4 3" xfId="40603"/>
    <cellStyle name="Note 2 2 4 4 3 2" xfId="40604"/>
    <cellStyle name="Note 2 2 4 4 3 2 2" xfId="40605"/>
    <cellStyle name="Note 2 2 4 4 3 2 2 2" xfId="40606"/>
    <cellStyle name="Note 2 2 4 4 3 2 3" xfId="40607"/>
    <cellStyle name="Note 2 2 4 4 3 3" xfId="40608"/>
    <cellStyle name="Note 2 2 4 4 3 3 2" xfId="40609"/>
    <cellStyle name="Note 2 2 4 4 3 4" xfId="40610"/>
    <cellStyle name="Note 2 2 4 4 4" xfId="40611"/>
    <cellStyle name="Note 2 2 4 4 4 2" xfId="40612"/>
    <cellStyle name="Note 2 2 4 4 4 2 2" xfId="40613"/>
    <cellStyle name="Note 2 2 4 4 4 3" xfId="40614"/>
    <cellStyle name="Note 2 2 4 4 5" xfId="40615"/>
    <cellStyle name="Note 2 2 4 4 5 2" xfId="40616"/>
    <cellStyle name="Note 2 2 4 4 6" xfId="40617"/>
    <cellStyle name="Note 2 2 4 5" xfId="40618"/>
    <cellStyle name="Note 2 2 4 5 2" xfId="40619"/>
    <cellStyle name="Note 2 2 4 5 2 2" xfId="40620"/>
    <cellStyle name="Note 2 2 4 5 2 2 2" xfId="40621"/>
    <cellStyle name="Note 2 2 4 5 2 3" xfId="40622"/>
    <cellStyle name="Note 2 2 4 5 3" xfId="40623"/>
    <cellStyle name="Note 2 2 4 5 3 2" xfId="40624"/>
    <cellStyle name="Note 2 2 4 5 4" xfId="40625"/>
    <cellStyle name="Note 2 2 4 6" xfId="40626"/>
    <cellStyle name="Note 2 2 4 6 2" xfId="40627"/>
    <cellStyle name="Note 2 2 4 6 2 2" xfId="40628"/>
    <cellStyle name="Note 2 2 4 6 2 2 2" xfId="40629"/>
    <cellStyle name="Note 2 2 4 6 2 3" xfId="40630"/>
    <cellStyle name="Note 2 2 4 6 3" xfId="40631"/>
    <cellStyle name="Note 2 2 4 6 3 2" xfId="40632"/>
    <cellStyle name="Note 2 2 4 6 4" xfId="40633"/>
    <cellStyle name="Note 2 2 4 7" xfId="40634"/>
    <cellStyle name="Note 2 2 4 7 2" xfId="40635"/>
    <cellStyle name="Note 2 2 4 7 2 2" xfId="40636"/>
    <cellStyle name="Note 2 2 4 7 3" xfId="40637"/>
    <cellStyle name="Note 2 2 4 8" xfId="40638"/>
    <cellStyle name="Note 2 2 4 8 2" xfId="40639"/>
    <cellStyle name="Note 2 2 4 9" xfId="40640"/>
    <cellStyle name="Note 2 2 5" xfId="40641"/>
    <cellStyle name="Note 2 2 5 2" xfId="40642"/>
    <cellStyle name="Note 2 2 5 2 2" xfId="40643"/>
    <cellStyle name="Note 2 2 5 2 2 2" xfId="40644"/>
    <cellStyle name="Note 2 2 5 2 2 2 2" xfId="40645"/>
    <cellStyle name="Note 2 2 5 2 2 2 2 2" xfId="40646"/>
    <cellStyle name="Note 2 2 5 2 2 2 3" xfId="40647"/>
    <cellStyle name="Note 2 2 5 2 2 3" xfId="40648"/>
    <cellStyle name="Note 2 2 5 2 2 3 2" xfId="40649"/>
    <cellStyle name="Note 2 2 5 2 2 4" xfId="40650"/>
    <cellStyle name="Note 2 2 5 2 3" xfId="40651"/>
    <cellStyle name="Note 2 2 5 2 3 2" xfId="40652"/>
    <cellStyle name="Note 2 2 5 2 3 2 2" xfId="40653"/>
    <cellStyle name="Note 2 2 5 2 3 2 2 2" xfId="40654"/>
    <cellStyle name="Note 2 2 5 2 3 2 3" xfId="40655"/>
    <cellStyle name="Note 2 2 5 2 3 3" xfId="40656"/>
    <cellStyle name="Note 2 2 5 2 3 3 2" xfId="40657"/>
    <cellStyle name="Note 2 2 5 2 3 4" xfId="40658"/>
    <cellStyle name="Note 2 2 5 2 4" xfId="40659"/>
    <cellStyle name="Note 2 2 5 2 4 2" xfId="40660"/>
    <cellStyle name="Note 2 2 5 2 4 2 2" xfId="40661"/>
    <cellStyle name="Note 2 2 5 2 4 3" xfId="40662"/>
    <cellStyle name="Note 2 2 5 2 5" xfId="40663"/>
    <cellStyle name="Note 2 2 5 2 5 2" xfId="40664"/>
    <cellStyle name="Note 2 2 5 2 6" xfId="40665"/>
    <cellStyle name="Note 2 2 5 3" xfId="40666"/>
    <cellStyle name="Note 2 2 5 3 2" xfId="40667"/>
    <cellStyle name="Note 2 2 5 3 2 2" xfId="40668"/>
    <cellStyle name="Note 2 2 5 3 2 2 2" xfId="40669"/>
    <cellStyle name="Note 2 2 5 3 2 2 2 2" xfId="40670"/>
    <cellStyle name="Note 2 2 5 3 2 2 3" xfId="40671"/>
    <cellStyle name="Note 2 2 5 3 2 3" xfId="40672"/>
    <cellStyle name="Note 2 2 5 3 2 3 2" xfId="40673"/>
    <cellStyle name="Note 2 2 5 3 2 4" xfId="40674"/>
    <cellStyle name="Note 2 2 5 3 3" xfId="40675"/>
    <cellStyle name="Note 2 2 5 3 3 2" xfId="40676"/>
    <cellStyle name="Note 2 2 5 3 3 2 2" xfId="40677"/>
    <cellStyle name="Note 2 2 5 3 3 3" xfId="40678"/>
    <cellStyle name="Note 2 2 5 3 4" xfId="40679"/>
    <cellStyle name="Note 2 2 5 3 4 2" xfId="40680"/>
    <cellStyle name="Note 2 2 5 3 5" xfId="40681"/>
    <cellStyle name="Note 2 2 5 4" xfId="40682"/>
    <cellStyle name="Note 2 2 5 4 2" xfId="40683"/>
    <cellStyle name="Note 2 2 5 4 2 2" xfId="40684"/>
    <cellStyle name="Note 2 2 5 4 2 2 2" xfId="40685"/>
    <cellStyle name="Note 2 2 5 4 2 3" xfId="40686"/>
    <cellStyle name="Note 2 2 5 4 3" xfId="40687"/>
    <cellStyle name="Note 2 2 5 4 3 2" xfId="40688"/>
    <cellStyle name="Note 2 2 5 4 4" xfId="40689"/>
    <cellStyle name="Note 2 2 5 5" xfId="40690"/>
    <cellStyle name="Note 2 2 5 5 2" xfId="40691"/>
    <cellStyle name="Note 2 2 5 5 2 2" xfId="40692"/>
    <cellStyle name="Note 2 2 5 5 3" xfId="40693"/>
    <cellStyle name="Note 2 2 5 6" xfId="40694"/>
    <cellStyle name="Note 2 2 5 6 2" xfId="40695"/>
    <cellStyle name="Note 2 2 5 7" xfId="40696"/>
    <cellStyle name="Note 2 2 6" xfId="40697"/>
    <cellStyle name="Note 2 2 6 2" xfId="40698"/>
    <cellStyle name="Note 2 2 6 2 2" xfId="40699"/>
    <cellStyle name="Note 2 2 6 2 2 2" xfId="40700"/>
    <cellStyle name="Note 2 2 6 2 2 2 2" xfId="40701"/>
    <cellStyle name="Note 2 2 6 2 2 2 2 2" xfId="40702"/>
    <cellStyle name="Note 2 2 6 2 2 2 3" xfId="40703"/>
    <cellStyle name="Note 2 2 6 2 2 3" xfId="40704"/>
    <cellStyle name="Note 2 2 6 2 2 3 2" xfId="40705"/>
    <cellStyle name="Note 2 2 6 2 2 4" xfId="40706"/>
    <cellStyle name="Note 2 2 6 2 3" xfId="40707"/>
    <cellStyle name="Note 2 2 6 2 3 2" xfId="40708"/>
    <cellStyle name="Note 2 2 6 2 3 2 2" xfId="40709"/>
    <cellStyle name="Note 2 2 6 2 3 2 2 2" xfId="40710"/>
    <cellStyle name="Note 2 2 6 2 3 2 3" xfId="40711"/>
    <cellStyle name="Note 2 2 6 2 3 3" xfId="40712"/>
    <cellStyle name="Note 2 2 6 2 3 3 2" xfId="40713"/>
    <cellStyle name="Note 2 2 6 2 3 4" xfId="40714"/>
    <cellStyle name="Note 2 2 6 2 4" xfId="40715"/>
    <cellStyle name="Note 2 2 6 2 4 2" xfId="40716"/>
    <cellStyle name="Note 2 2 6 2 4 2 2" xfId="40717"/>
    <cellStyle name="Note 2 2 6 2 4 3" xfId="40718"/>
    <cellStyle name="Note 2 2 6 2 5" xfId="40719"/>
    <cellStyle name="Note 2 2 6 2 5 2" xfId="40720"/>
    <cellStyle name="Note 2 2 6 2 6" xfId="40721"/>
    <cellStyle name="Note 2 2 6 3" xfId="40722"/>
    <cellStyle name="Note 2 2 6 3 2" xfId="40723"/>
    <cellStyle name="Note 2 2 6 3 2 2" xfId="40724"/>
    <cellStyle name="Note 2 2 6 3 2 2 2" xfId="40725"/>
    <cellStyle name="Note 2 2 6 3 2 3" xfId="40726"/>
    <cellStyle name="Note 2 2 6 3 3" xfId="40727"/>
    <cellStyle name="Note 2 2 6 3 3 2" xfId="40728"/>
    <cellStyle name="Note 2 2 6 3 4" xfId="40729"/>
    <cellStyle name="Note 2 2 6 4" xfId="40730"/>
    <cellStyle name="Note 2 2 6 4 2" xfId="40731"/>
    <cellStyle name="Note 2 2 6 4 2 2" xfId="40732"/>
    <cellStyle name="Note 2 2 6 4 2 2 2" xfId="40733"/>
    <cellStyle name="Note 2 2 6 4 2 3" xfId="40734"/>
    <cellStyle name="Note 2 2 6 4 3" xfId="40735"/>
    <cellStyle name="Note 2 2 6 4 3 2" xfId="40736"/>
    <cellStyle name="Note 2 2 6 4 4" xfId="40737"/>
    <cellStyle name="Note 2 2 6 5" xfId="40738"/>
    <cellStyle name="Note 2 2 6 5 2" xfId="40739"/>
    <cellStyle name="Note 2 2 6 5 2 2" xfId="40740"/>
    <cellStyle name="Note 2 2 6 5 3" xfId="40741"/>
    <cellStyle name="Note 2 2 6 6" xfId="40742"/>
    <cellStyle name="Note 2 2 6 6 2" xfId="40743"/>
    <cellStyle name="Note 2 2 6 7" xfId="40744"/>
    <cellStyle name="Note 2 2 7" xfId="40745"/>
    <cellStyle name="Note 2 2 7 2" xfId="40746"/>
    <cellStyle name="Note 2 2 7 2 2" xfId="40747"/>
    <cellStyle name="Note 2 2 7 2 2 2" xfId="40748"/>
    <cellStyle name="Note 2 2 7 2 2 2 2" xfId="40749"/>
    <cellStyle name="Note 2 2 7 2 2 3" xfId="40750"/>
    <cellStyle name="Note 2 2 7 2 3" xfId="40751"/>
    <cellStyle name="Note 2 2 7 2 3 2" xfId="40752"/>
    <cellStyle name="Note 2 2 7 2 4" xfId="40753"/>
    <cellStyle name="Note 2 2 7 3" xfId="40754"/>
    <cellStyle name="Note 2 2 7 3 2" xfId="40755"/>
    <cellStyle name="Note 2 2 7 3 2 2" xfId="40756"/>
    <cellStyle name="Note 2 2 7 3 2 2 2" xfId="40757"/>
    <cellStyle name="Note 2 2 7 3 2 3" xfId="40758"/>
    <cellStyle name="Note 2 2 7 3 3" xfId="40759"/>
    <cellStyle name="Note 2 2 7 3 3 2" xfId="40760"/>
    <cellStyle name="Note 2 2 7 3 4" xfId="40761"/>
    <cellStyle name="Note 2 2 7 4" xfId="40762"/>
    <cellStyle name="Note 2 2 7 4 2" xfId="40763"/>
    <cellStyle name="Note 2 2 7 4 2 2" xfId="40764"/>
    <cellStyle name="Note 2 2 7 4 3" xfId="40765"/>
    <cellStyle name="Note 2 2 7 5" xfId="40766"/>
    <cellStyle name="Note 2 2 7 5 2" xfId="40767"/>
    <cellStyle name="Note 2 2 7 6" xfId="40768"/>
    <cellStyle name="Note 2 2 8" xfId="40769"/>
    <cellStyle name="Note 2 2 8 2" xfId="40770"/>
    <cellStyle name="Note 2 2 8 2 2" xfId="40771"/>
    <cellStyle name="Note 2 2 8 2 2 2" xfId="40772"/>
    <cellStyle name="Note 2 2 8 2 2 2 2" xfId="40773"/>
    <cellStyle name="Note 2 2 8 2 2 3" xfId="40774"/>
    <cellStyle name="Note 2 2 8 2 3" xfId="40775"/>
    <cellStyle name="Note 2 2 8 2 3 2" xfId="40776"/>
    <cellStyle name="Note 2 2 8 2 4" xfId="40777"/>
    <cellStyle name="Note 2 2 8 3" xfId="40778"/>
    <cellStyle name="Note 2 2 8 3 2" xfId="40779"/>
    <cellStyle name="Note 2 2 8 3 2 2" xfId="40780"/>
    <cellStyle name="Note 2 2 8 3 3" xfId="40781"/>
    <cellStyle name="Note 2 2 8 4" xfId="40782"/>
    <cellStyle name="Note 2 2 8 4 2" xfId="40783"/>
    <cellStyle name="Note 2 2 8 5" xfId="40784"/>
    <cellStyle name="Note 2 2 9" xfId="40785"/>
    <cellStyle name="Note 2 2 9 2" xfId="40786"/>
    <cellStyle name="Note 2 2 9 2 2" xfId="40787"/>
    <cellStyle name="Note 2 2 9 2 2 2" xfId="40788"/>
    <cellStyle name="Note 2 2 9 2 3" xfId="40789"/>
    <cellStyle name="Note 2 2 9 3" xfId="40790"/>
    <cellStyle name="Note 2 2 9 3 2" xfId="40791"/>
    <cellStyle name="Note 2 2 9 4" xfId="40792"/>
    <cellStyle name="Note 2 3" xfId="40793"/>
    <cellStyle name="Note 2 3 10" xfId="40794"/>
    <cellStyle name="Note 2 3 10 2" xfId="40795"/>
    <cellStyle name="Note 2 3 11" xfId="40796"/>
    <cellStyle name="Note 2 3 2" xfId="40797"/>
    <cellStyle name="Note 2 3 2 2" xfId="40798"/>
    <cellStyle name="Note 2 3 2 2 2" xfId="40799"/>
    <cellStyle name="Note 2 3 2 2 2 2" xfId="40800"/>
    <cellStyle name="Note 2 3 2 2 2 2 2" xfId="40801"/>
    <cellStyle name="Note 2 3 2 2 2 2 2 2" xfId="40802"/>
    <cellStyle name="Note 2 3 2 2 2 2 2 2 2" xfId="40803"/>
    <cellStyle name="Note 2 3 2 2 2 2 2 3" xfId="40804"/>
    <cellStyle name="Note 2 3 2 2 2 2 3" xfId="40805"/>
    <cellStyle name="Note 2 3 2 2 2 2 3 2" xfId="40806"/>
    <cellStyle name="Note 2 3 2 2 2 2 4" xfId="40807"/>
    <cellStyle name="Note 2 3 2 2 2 3" xfId="40808"/>
    <cellStyle name="Note 2 3 2 2 2 3 2" xfId="40809"/>
    <cellStyle name="Note 2 3 2 2 2 3 2 2" xfId="40810"/>
    <cellStyle name="Note 2 3 2 2 2 3 2 2 2" xfId="40811"/>
    <cellStyle name="Note 2 3 2 2 2 3 2 3" xfId="40812"/>
    <cellStyle name="Note 2 3 2 2 2 3 3" xfId="40813"/>
    <cellStyle name="Note 2 3 2 2 2 3 3 2" xfId="40814"/>
    <cellStyle name="Note 2 3 2 2 2 3 4" xfId="40815"/>
    <cellStyle name="Note 2 3 2 2 2 4" xfId="40816"/>
    <cellStyle name="Note 2 3 2 2 2 4 2" xfId="40817"/>
    <cellStyle name="Note 2 3 2 2 2 4 2 2" xfId="40818"/>
    <cellStyle name="Note 2 3 2 2 2 4 3" xfId="40819"/>
    <cellStyle name="Note 2 3 2 2 2 5" xfId="40820"/>
    <cellStyle name="Note 2 3 2 2 2 5 2" xfId="40821"/>
    <cellStyle name="Note 2 3 2 2 2 6" xfId="40822"/>
    <cellStyle name="Note 2 3 2 2 3" xfId="40823"/>
    <cellStyle name="Note 2 3 2 2 3 2" xfId="40824"/>
    <cellStyle name="Note 2 3 2 2 3 2 2" xfId="40825"/>
    <cellStyle name="Note 2 3 2 2 3 2 2 2" xfId="40826"/>
    <cellStyle name="Note 2 3 2 2 3 2 3" xfId="40827"/>
    <cellStyle name="Note 2 3 2 2 3 3" xfId="40828"/>
    <cellStyle name="Note 2 3 2 2 3 3 2" xfId="40829"/>
    <cellStyle name="Note 2 3 2 2 3 4" xfId="40830"/>
    <cellStyle name="Note 2 3 2 2 4" xfId="40831"/>
    <cellStyle name="Note 2 3 2 2 4 2" xfId="40832"/>
    <cellStyle name="Note 2 3 2 2 4 2 2" xfId="40833"/>
    <cellStyle name="Note 2 3 2 2 4 2 2 2" xfId="40834"/>
    <cellStyle name="Note 2 3 2 2 4 2 3" xfId="40835"/>
    <cellStyle name="Note 2 3 2 2 4 3" xfId="40836"/>
    <cellStyle name="Note 2 3 2 2 4 3 2" xfId="40837"/>
    <cellStyle name="Note 2 3 2 2 4 4" xfId="40838"/>
    <cellStyle name="Note 2 3 2 2 5" xfId="40839"/>
    <cellStyle name="Note 2 3 2 2 5 2" xfId="40840"/>
    <cellStyle name="Note 2 3 2 2 5 2 2" xfId="40841"/>
    <cellStyle name="Note 2 3 2 2 5 3" xfId="40842"/>
    <cellStyle name="Note 2 3 2 2 6" xfId="40843"/>
    <cellStyle name="Note 2 3 2 2 6 2" xfId="40844"/>
    <cellStyle name="Note 2 3 2 2 7" xfId="40845"/>
    <cellStyle name="Note 2 3 2 3" xfId="40846"/>
    <cellStyle name="Note 2 3 2 3 2" xfId="40847"/>
    <cellStyle name="Note 2 3 2 3 2 2" xfId="40848"/>
    <cellStyle name="Note 2 3 2 3 2 2 2" xfId="40849"/>
    <cellStyle name="Note 2 3 2 3 2 2 2 2" xfId="40850"/>
    <cellStyle name="Note 2 3 2 3 2 2 2 2 2" xfId="40851"/>
    <cellStyle name="Note 2 3 2 3 2 2 2 3" xfId="40852"/>
    <cellStyle name="Note 2 3 2 3 2 2 3" xfId="40853"/>
    <cellStyle name="Note 2 3 2 3 2 2 3 2" xfId="40854"/>
    <cellStyle name="Note 2 3 2 3 2 2 4" xfId="40855"/>
    <cellStyle name="Note 2 3 2 3 2 3" xfId="40856"/>
    <cellStyle name="Note 2 3 2 3 2 3 2" xfId="40857"/>
    <cellStyle name="Note 2 3 2 3 2 3 2 2" xfId="40858"/>
    <cellStyle name="Note 2 3 2 3 2 3 2 2 2" xfId="40859"/>
    <cellStyle name="Note 2 3 2 3 2 3 2 3" xfId="40860"/>
    <cellStyle name="Note 2 3 2 3 2 3 3" xfId="40861"/>
    <cellStyle name="Note 2 3 2 3 2 3 3 2" xfId="40862"/>
    <cellStyle name="Note 2 3 2 3 2 3 4" xfId="40863"/>
    <cellStyle name="Note 2 3 2 3 2 4" xfId="40864"/>
    <cellStyle name="Note 2 3 2 3 2 4 2" xfId="40865"/>
    <cellStyle name="Note 2 3 2 3 2 4 2 2" xfId="40866"/>
    <cellStyle name="Note 2 3 2 3 2 4 3" xfId="40867"/>
    <cellStyle name="Note 2 3 2 3 2 5" xfId="40868"/>
    <cellStyle name="Note 2 3 2 3 2 5 2" xfId="40869"/>
    <cellStyle name="Note 2 3 2 3 2 6" xfId="40870"/>
    <cellStyle name="Note 2 3 2 3 3" xfId="40871"/>
    <cellStyle name="Note 2 3 2 3 3 2" xfId="40872"/>
    <cellStyle name="Note 2 3 2 3 3 2 2" xfId="40873"/>
    <cellStyle name="Note 2 3 2 3 3 2 2 2" xfId="40874"/>
    <cellStyle name="Note 2 3 2 3 3 2 3" xfId="40875"/>
    <cellStyle name="Note 2 3 2 3 3 3" xfId="40876"/>
    <cellStyle name="Note 2 3 2 3 3 3 2" xfId="40877"/>
    <cellStyle name="Note 2 3 2 3 3 4" xfId="40878"/>
    <cellStyle name="Note 2 3 2 3 4" xfId="40879"/>
    <cellStyle name="Note 2 3 2 3 4 2" xfId="40880"/>
    <cellStyle name="Note 2 3 2 3 4 2 2" xfId="40881"/>
    <cellStyle name="Note 2 3 2 3 4 2 2 2" xfId="40882"/>
    <cellStyle name="Note 2 3 2 3 4 2 3" xfId="40883"/>
    <cellStyle name="Note 2 3 2 3 4 3" xfId="40884"/>
    <cellStyle name="Note 2 3 2 3 4 3 2" xfId="40885"/>
    <cellStyle name="Note 2 3 2 3 4 4" xfId="40886"/>
    <cellStyle name="Note 2 3 2 3 5" xfId="40887"/>
    <cellStyle name="Note 2 3 2 3 5 2" xfId="40888"/>
    <cellStyle name="Note 2 3 2 3 5 2 2" xfId="40889"/>
    <cellStyle name="Note 2 3 2 3 5 3" xfId="40890"/>
    <cellStyle name="Note 2 3 2 3 6" xfId="40891"/>
    <cellStyle name="Note 2 3 2 3 6 2" xfId="40892"/>
    <cellStyle name="Note 2 3 2 3 7" xfId="40893"/>
    <cellStyle name="Note 2 3 2 4" xfId="40894"/>
    <cellStyle name="Note 2 3 2 4 2" xfId="40895"/>
    <cellStyle name="Note 2 3 2 4 2 2" xfId="40896"/>
    <cellStyle name="Note 2 3 2 4 2 2 2" xfId="40897"/>
    <cellStyle name="Note 2 3 2 4 2 2 2 2" xfId="40898"/>
    <cellStyle name="Note 2 3 2 4 2 2 3" xfId="40899"/>
    <cellStyle name="Note 2 3 2 4 2 3" xfId="40900"/>
    <cellStyle name="Note 2 3 2 4 2 3 2" xfId="40901"/>
    <cellStyle name="Note 2 3 2 4 2 4" xfId="40902"/>
    <cellStyle name="Note 2 3 2 4 3" xfId="40903"/>
    <cellStyle name="Note 2 3 2 4 3 2" xfId="40904"/>
    <cellStyle name="Note 2 3 2 4 3 2 2" xfId="40905"/>
    <cellStyle name="Note 2 3 2 4 3 2 2 2" xfId="40906"/>
    <cellStyle name="Note 2 3 2 4 3 2 3" xfId="40907"/>
    <cellStyle name="Note 2 3 2 4 3 3" xfId="40908"/>
    <cellStyle name="Note 2 3 2 4 3 3 2" xfId="40909"/>
    <cellStyle name="Note 2 3 2 4 3 4" xfId="40910"/>
    <cellStyle name="Note 2 3 2 4 4" xfId="40911"/>
    <cellStyle name="Note 2 3 2 4 4 2" xfId="40912"/>
    <cellStyle name="Note 2 3 2 4 4 2 2" xfId="40913"/>
    <cellStyle name="Note 2 3 2 4 4 3" xfId="40914"/>
    <cellStyle name="Note 2 3 2 4 5" xfId="40915"/>
    <cellStyle name="Note 2 3 2 4 5 2" xfId="40916"/>
    <cellStyle name="Note 2 3 2 4 6" xfId="40917"/>
    <cellStyle name="Note 2 3 2 5" xfId="40918"/>
    <cellStyle name="Note 2 3 2 5 2" xfId="40919"/>
    <cellStyle name="Note 2 3 2 5 2 2" xfId="40920"/>
    <cellStyle name="Note 2 3 2 5 2 2 2" xfId="40921"/>
    <cellStyle name="Note 2 3 2 5 2 3" xfId="40922"/>
    <cellStyle name="Note 2 3 2 5 3" xfId="40923"/>
    <cellStyle name="Note 2 3 2 5 3 2" xfId="40924"/>
    <cellStyle name="Note 2 3 2 5 4" xfId="40925"/>
    <cellStyle name="Note 2 3 2 6" xfId="40926"/>
    <cellStyle name="Note 2 3 2 6 2" xfId="40927"/>
    <cellStyle name="Note 2 3 2 6 2 2" xfId="40928"/>
    <cellStyle name="Note 2 3 2 6 2 2 2" xfId="40929"/>
    <cellStyle name="Note 2 3 2 6 2 3" xfId="40930"/>
    <cellStyle name="Note 2 3 2 6 3" xfId="40931"/>
    <cellStyle name="Note 2 3 2 6 3 2" xfId="40932"/>
    <cellStyle name="Note 2 3 2 6 4" xfId="40933"/>
    <cellStyle name="Note 2 3 2 7" xfId="40934"/>
    <cellStyle name="Note 2 3 2 7 2" xfId="40935"/>
    <cellStyle name="Note 2 3 2 7 2 2" xfId="40936"/>
    <cellStyle name="Note 2 3 2 7 3" xfId="40937"/>
    <cellStyle name="Note 2 3 2 8" xfId="40938"/>
    <cellStyle name="Note 2 3 2 8 2" xfId="40939"/>
    <cellStyle name="Note 2 3 2 9" xfId="40940"/>
    <cellStyle name="Note 2 3 3" xfId="40941"/>
    <cellStyle name="Note 2 3 3 2" xfId="40942"/>
    <cellStyle name="Note 2 3 3 2 2" xfId="40943"/>
    <cellStyle name="Note 2 3 3 2 2 2" xfId="40944"/>
    <cellStyle name="Note 2 3 3 2 2 2 2" xfId="40945"/>
    <cellStyle name="Note 2 3 3 2 2 2 2 2" xfId="40946"/>
    <cellStyle name="Note 2 3 3 2 2 2 2 2 2" xfId="40947"/>
    <cellStyle name="Note 2 3 3 2 2 2 2 3" xfId="40948"/>
    <cellStyle name="Note 2 3 3 2 2 2 3" xfId="40949"/>
    <cellStyle name="Note 2 3 3 2 2 2 3 2" xfId="40950"/>
    <cellStyle name="Note 2 3 3 2 2 2 4" xfId="40951"/>
    <cellStyle name="Note 2 3 3 2 2 3" xfId="40952"/>
    <cellStyle name="Note 2 3 3 2 2 3 2" xfId="40953"/>
    <cellStyle name="Note 2 3 3 2 2 3 2 2" xfId="40954"/>
    <cellStyle name="Note 2 3 3 2 2 3 2 2 2" xfId="40955"/>
    <cellStyle name="Note 2 3 3 2 2 3 2 3" xfId="40956"/>
    <cellStyle name="Note 2 3 3 2 2 3 3" xfId="40957"/>
    <cellStyle name="Note 2 3 3 2 2 3 3 2" xfId="40958"/>
    <cellStyle name="Note 2 3 3 2 2 3 4" xfId="40959"/>
    <cellStyle name="Note 2 3 3 2 2 4" xfId="40960"/>
    <cellStyle name="Note 2 3 3 2 2 4 2" xfId="40961"/>
    <cellStyle name="Note 2 3 3 2 2 4 2 2" xfId="40962"/>
    <cellStyle name="Note 2 3 3 2 2 4 3" xfId="40963"/>
    <cellStyle name="Note 2 3 3 2 2 5" xfId="40964"/>
    <cellStyle name="Note 2 3 3 2 2 5 2" xfId="40965"/>
    <cellStyle name="Note 2 3 3 2 2 6" xfId="40966"/>
    <cellStyle name="Note 2 3 3 2 3" xfId="40967"/>
    <cellStyle name="Note 2 3 3 2 3 2" xfId="40968"/>
    <cellStyle name="Note 2 3 3 2 3 2 2" xfId="40969"/>
    <cellStyle name="Note 2 3 3 2 3 2 2 2" xfId="40970"/>
    <cellStyle name="Note 2 3 3 2 3 2 3" xfId="40971"/>
    <cellStyle name="Note 2 3 3 2 3 3" xfId="40972"/>
    <cellStyle name="Note 2 3 3 2 3 3 2" xfId="40973"/>
    <cellStyle name="Note 2 3 3 2 3 4" xfId="40974"/>
    <cellStyle name="Note 2 3 3 2 4" xfId="40975"/>
    <cellStyle name="Note 2 3 3 2 4 2" xfId="40976"/>
    <cellStyle name="Note 2 3 3 2 4 2 2" xfId="40977"/>
    <cellStyle name="Note 2 3 3 2 4 2 2 2" xfId="40978"/>
    <cellStyle name="Note 2 3 3 2 4 2 3" xfId="40979"/>
    <cellStyle name="Note 2 3 3 2 4 3" xfId="40980"/>
    <cellStyle name="Note 2 3 3 2 4 3 2" xfId="40981"/>
    <cellStyle name="Note 2 3 3 2 4 4" xfId="40982"/>
    <cellStyle name="Note 2 3 3 2 5" xfId="40983"/>
    <cellStyle name="Note 2 3 3 2 5 2" xfId="40984"/>
    <cellStyle name="Note 2 3 3 2 5 2 2" xfId="40985"/>
    <cellStyle name="Note 2 3 3 2 5 3" xfId="40986"/>
    <cellStyle name="Note 2 3 3 2 6" xfId="40987"/>
    <cellStyle name="Note 2 3 3 2 6 2" xfId="40988"/>
    <cellStyle name="Note 2 3 3 2 7" xfId="40989"/>
    <cellStyle name="Note 2 3 3 3" xfId="40990"/>
    <cellStyle name="Note 2 3 3 3 2" xfId="40991"/>
    <cellStyle name="Note 2 3 3 3 2 2" xfId="40992"/>
    <cellStyle name="Note 2 3 3 3 2 2 2" xfId="40993"/>
    <cellStyle name="Note 2 3 3 3 2 2 2 2" xfId="40994"/>
    <cellStyle name="Note 2 3 3 3 2 2 2 2 2" xfId="40995"/>
    <cellStyle name="Note 2 3 3 3 2 2 2 3" xfId="40996"/>
    <cellStyle name="Note 2 3 3 3 2 2 3" xfId="40997"/>
    <cellStyle name="Note 2 3 3 3 2 2 3 2" xfId="40998"/>
    <cellStyle name="Note 2 3 3 3 2 2 4" xfId="40999"/>
    <cellStyle name="Note 2 3 3 3 2 3" xfId="41000"/>
    <cellStyle name="Note 2 3 3 3 2 3 2" xfId="41001"/>
    <cellStyle name="Note 2 3 3 3 2 3 2 2" xfId="41002"/>
    <cellStyle name="Note 2 3 3 3 2 3 2 2 2" xfId="41003"/>
    <cellStyle name="Note 2 3 3 3 2 3 2 3" xfId="41004"/>
    <cellStyle name="Note 2 3 3 3 2 3 3" xfId="41005"/>
    <cellStyle name="Note 2 3 3 3 2 3 3 2" xfId="41006"/>
    <cellStyle name="Note 2 3 3 3 2 3 4" xfId="41007"/>
    <cellStyle name="Note 2 3 3 3 2 4" xfId="41008"/>
    <cellStyle name="Note 2 3 3 3 2 4 2" xfId="41009"/>
    <cellStyle name="Note 2 3 3 3 2 4 2 2" xfId="41010"/>
    <cellStyle name="Note 2 3 3 3 2 4 3" xfId="41011"/>
    <cellStyle name="Note 2 3 3 3 2 5" xfId="41012"/>
    <cellStyle name="Note 2 3 3 3 2 5 2" xfId="41013"/>
    <cellStyle name="Note 2 3 3 3 2 6" xfId="41014"/>
    <cellStyle name="Note 2 3 3 3 3" xfId="41015"/>
    <cellStyle name="Note 2 3 3 3 3 2" xfId="41016"/>
    <cellStyle name="Note 2 3 3 3 3 2 2" xfId="41017"/>
    <cellStyle name="Note 2 3 3 3 3 2 2 2" xfId="41018"/>
    <cellStyle name="Note 2 3 3 3 3 2 3" xfId="41019"/>
    <cellStyle name="Note 2 3 3 3 3 3" xfId="41020"/>
    <cellStyle name="Note 2 3 3 3 3 3 2" xfId="41021"/>
    <cellStyle name="Note 2 3 3 3 3 4" xfId="41022"/>
    <cellStyle name="Note 2 3 3 3 4" xfId="41023"/>
    <cellStyle name="Note 2 3 3 3 4 2" xfId="41024"/>
    <cellStyle name="Note 2 3 3 3 4 2 2" xfId="41025"/>
    <cellStyle name="Note 2 3 3 3 4 2 2 2" xfId="41026"/>
    <cellStyle name="Note 2 3 3 3 4 2 3" xfId="41027"/>
    <cellStyle name="Note 2 3 3 3 4 3" xfId="41028"/>
    <cellStyle name="Note 2 3 3 3 4 3 2" xfId="41029"/>
    <cellStyle name="Note 2 3 3 3 4 4" xfId="41030"/>
    <cellStyle name="Note 2 3 3 3 5" xfId="41031"/>
    <cellStyle name="Note 2 3 3 3 5 2" xfId="41032"/>
    <cellStyle name="Note 2 3 3 3 5 2 2" xfId="41033"/>
    <cellStyle name="Note 2 3 3 3 5 3" xfId="41034"/>
    <cellStyle name="Note 2 3 3 3 6" xfId="41035"/>
    <cellStyle name="Note 2 3 3 3 6 2" xfId="41036"/>
    <cellStyle name="Note 2 3 3 3 7" xfId="41037"/>
    <cellStyle name="Note 2 3 3 4" xfId="41038"/>
    <cellStyle name="Note 2 3 3 4 2" xfId="41039"/>
    <cellStyle name="Note 2 3 3 4 2 2" xfId="41040"/>
    <cellStyle name="Note 2 3 3 4 2 2 2" xfId="41041"/>
    <cellStyle name="Note 2 3 3 4 2 2 2 2" xfId="41042"/>
    <cellStyle name="Note 2 3 3 4 2 2 3" xfId="41043"/>
    <cellStyle name="Note 2 3 3 4 2 3" xfId="41044"/>
    <cellStyle name="Note 2 3 3 4 2 3 2" xfId="41045"/>
    <cellStyle name="Note 2 3 3 4 2 4" xfId="41046"/>
    <cellStyle name="Note 2 3 3 4 3" xfId="41047"/>
    <cellStyle name="Note 2 3 3 4 3 2" xfId="41048"/>
    <cellStyle name="Note 2 3 3 4 3 2 2" xfId="41049"/>
    <cellStyle name="Note 2 3 3 4 3 2 2 2" xfId="41050"/>
    <cellStyle name="Note 2 3 3 4 3 2 3" xfId="41051"/>
    <cellStyle name="Note 2 3 3 4 3 3" xfId="41052"/>
    <cellStyle name="Note 2 3 3 4 3 3 2" xfId="41053"/>
    <cellStyle name="Note 2 3 3 4 3 4" xfId="41054"/>
    <cellStyle name="Note 2 3 3 4 4" xfId="41055"/>
    <cellStyle name="Note 2 3 3 4 4 2" xfId="41056"/>
    <cellStyle name="Note 2 3 3 4 4 2 2" xfId="41057"/>
    <cellStyle name="Note 2 3 3 4 4 3" xfId="41058"/>
    <cellStyle name="Note 2 3 3 4 5" xfId="41059"/>
    <cellStyle name="Note 2 3 3 4 5 2" xfId="41060"/>
    <cellStyle name="Note 2 3 3 4 6" xfId="41061"/>
    <cellStyle name="Note 2 3 3 5" xfId="41062"/>
    <cellStyle name="Note 2 3 3 5 2" xfId="41063"/>
    <cellStyle name="Note 2 3 3 5 2 2" xfId="41064"/>
    <cellStyle name="Note 2 3 3 5 2 2 2" xfId="41065"/>
    <cellStyle name="Note 2 3 3 5 2 3" xfId="41066"/>
    <cellStyle name="Note 2 3 3 5 3" xfId="41067"/>
    <cellStyle name="Note 2 3 3 5 3 2" xfId="41068"/>
    <cellStyle name="Note 2 3 3 5 4" xfId="41069"/>
    <cellStyle name="Note 2 3 3 6" xfId="41070"/>
    <cellStyle name="Note 2 3 3 6 2" xfId="41071"/>
    <cellStyle name="Note 2 3 3 6 2 2" xfId="41072"/>
    <cellStyle name="Note 2 3 3 6 2 2 2" xfId="41073"/>
    <cellStyle name="Note 2 3 3 6 2 3" xfId="41074"/>
    <cellStyle name="Note 2 3 3 6 3" xfId="41075"/>
    <cellStyle name="Note 2 3 3 6 3 2" xfId="41076"/>
    <cellStyle name="Note 2 3 3 6 4" xfId="41077"/>
    <cellStyle name="Note 2 3 3 7" xfId="41078"/>
    <cellStyle name="Note 2 3 3 7 2" xfId="41079"/>
    <cellStyle name="Note 2 3 3 7 2 2" xfId="41080"/>
    <cellStyle name="Note 2 3 3 7 3" xfId="41081"/>
    <cellStyle name="Note 2 3 3 8" xfId="41082"/>
    <cellStyle name="Note 2 3 3 8 2" xfId="41083"/>
    <cellStyle name="Note 2 3 3 9" xfId="41084"/>
    <cellStyle name="Note 2 3 4" xfId="41085"/>
    <cellStyle name="Note 2 3 4 2" xfId="41086"/>
    <cellStyle name="Note 2 3 4 2 2" xfId="41087"/>
    <cellStyle name="Note 2 3 4 2 2 2" xfId="41088"/>
    <cellStyle name="Note 2 3 4 2 2 2 2" xfId="41089"/>
    <cellStyle name="Note 2 3 4 2 2 2 2 2" xfId="41090"/>
    <cellStyle name="Note 2 3 4 2 2 2 3" xfId="41091"/>
    <cellStyle name="Note 2 3 4 2 2 3" xfId="41092"/>
    <cellStyle name="Note 2 3 4 2 2 3 2" xfId="41093"/>
    <cellStyle name="Note 2 3 4 2 2 4" xfId="41094"/>
    <cellStyle name="Note 2 3 4 2 3" xfId="41095"/>
    <cellStyle name="Note 2 3 4 2 3 2" xfId="41096"/>
    <cellStyle name="Note 2 3 4 2 3 2 2" xfId="41097"/>
    <cellStyle name="Note 2 3 4 2 3 2 2 2" xfId="41098"/>
    <cellStyle name="Note 2 3 4 2 3 2 3" xfId="41099"/>
    <cellStyle name="Note 2 3 4 2 3 3" xfId="41100"/>
    <cellStyle name="Note 2 3 4 2 3 3 2" xfId="41101"/>
    <cellStyle name="Note 2 3 4 2 3 4" xfId="41102"/>
    <cellStyle name="Note 2 3 4 2 4" xfId="41103"/>
    <cellStyle name="Note 2 3 4 2 4 2" xfId="41104"/>
    <cellStyle name="Note 2 3 4 2 4 2 2" xfId="41105"/>
    <cellStyle name="Note 2 3 4 2 4 3" xfId="41106"/>
    <cellStyle name="Note 2 3 4 2 5" xfId="41107"/>
    <cellStyle name="Note 2 3 4 2 5 2" xfId="41108"/>
    <cellStyle name="Note 2 3 4 2 6" xfId="41109"/>
    <cellStyle name="Note 2 3 4 3" xfId="41110"/>
    <cellStyle name="Note 2 3 4 3 2" xfId="41111"/>
    <cellStyle name="Note 2 3 4 3 2 2" xfId="41112"/>
    <cellStyle name="Note 2 3 4 3 2 2 2" xfId="41113"/>
    <cellStyle name="Note 2 3 4 3 2 2 2 2" xfId="41114"/>
    <cellStyle name="Note 2 3 4 3 2 2 3" xfId="41115"/>
    <cellStyle name="Note 2 3 4 3 2 3" xfId="41116"/>
    <cellStyle name="Note 2 3 4 3 2 3 2" xfId="41117"/>
    <cellStyle name="Note 2 3 4 3 2 4" xfId="41118"/>
    <cellStyle name="Note 2 3 4 3 3" xfId="41119"/>
    <cellStyle name="Note 2 3 4 3 3 2" xfId="41120"/>
    <cellStyle name="Note 2 3 4 3 3 2 2" xfId="41121"/>
    <cellStyle name="Note 2 3 4 3 3 3" xfId="41122"/>
    <cellStyle name="Note 2 3 4 3 4" xfId="41123"/>
    <cellStyle name="Note 2 3 4 3 4 2" xfId="41124"/>
    <cellStyle name="Note 2 3 4 3 5" xfId="41125"/>
    <cellStyle name="Note 2 3 4 4" xfId="41126"/>
    <cellStyle name="Note 2 3 4 4 2" xfId="41127"/>
    <cellStyle name="Note 2 3 4 4 2 2" xfId="41128"/>
    <cellStyle name="Note 2 3 4 4 2 2 2" xfId="41129"/>
    <cellStyle name="Note 2 3 4 4 2 3" xfId="41130"/>
    <cellStyle name="Note 2 3 4 4 3" xfId="41131"/>
    <cellStyle name="Note 2 3 4 4 3 2" xfId="41132"/>
    <cellStyle name="Note 2 3 4 4 4" xfId="41133"/>
    <cellStyle name="Note 2 3 4 5" xfId="41134"/>
    <cellStyle name="Note 2 3 4 5 2" xfId="41135"/>
    <cellStyle name="Note 2 3 4 5 2 2" xfId="41136"/>
    <cellStyle name="Note 2 3 4 5 3" xfId="41137"/>
    <cellStyle name="Note 2 3 4 6" xfId="41138"/>
    <cellStyle name="Note 2 3 4 6 2" xfId="41139"/>
    <cellStyle name="Note 2 3 4 7" xfId="41140"/>
    <cellStyle name="Note 2 3 5" xfId="41141"/>
    <cellStyle name="Note 2 3 5 2" xfId="41142"/>
    <cellStyle name="Note 2 3 5 2 2" xfId="41143"/>
    <cellStyle name="Note 2 3 5 2 2 2" xfId="41144"/>
    <cellStyle name="Note 2 3 5 2 2 2 2" xfId="41145"/>
    <cellStyle name="Note 2 3 5 2 2 2 2 2" xfId="41146"/>
    <cellStyle name="Note 2 3 5 2 2 2 3" xfId="41147"/>
    <cellStyle name="Note 2 3 5 2 2 3" xfId="41148"/>
    <cellStyle name="Note 2 3 5 2 2 3 2" xfId="41149"/>
    <cellStyle name="Note 2 3 5 2 2 4" xfId="41150"/>
    <cellStyle name="Note 2 3 5 2 3" xfId="41151"/>
    <cellStyle name="Note 2 3 5 2 3 2" xfId="41152"/>
    <cellStyle name="Note 2 3 5 2 3 2 2" xfId="41153"/>
    <cellStyle name="Note 2 3 5 2 3 2 2 2" xfId="41154"/>
    <cellStyle name="Note 2 3 5 2 3 2 3" xfId="41155"/>
    <cellStyle name="Note 2 3 5 2 3 3" xfId="41156"/>
    <cellStyle name="Note 2 3 5 2 3 3 2" xfId="41157"/>
    <cellStyle name="Note 2 3 5 2 3 4" xfId="41158"/>
    <cellStyle name="Note 2 3 5 2 4" xfId="41159"/>
    <cellStyle name="Note 2 3 5 2 4 2" xfId="41160"/>
    <cellStyle name="Note 2 3 5 2 4 2 2" xfId="41161"/>
    <cellStyle name="Note 2 3 5 2 4 3" xfId="41162"/>
    <cellStyle name="Note 2 3 5 2 5" xfId="41163"/>
    <cellStyle name="Note 2 3 5 2 5 2" xfId="41164"/>
    <cellStyle name="Note 2 3 5 2 6" xfId="41165"/>
    <cellStyle name="Note 2 3 5 3" xfId="41166"/>
    <cellStyle name="Note 2 3 5 3 2" xfId="41167"/>
    <cellStyle name="Note 2 3 5 3 2 2" xfId="41168"/>
    <cellStyle name="Note 2 3 5 3 2 2 2" xfId="41169"/>
    <cellStyle name="Note 2 3 5 3 2 3" xfId="41170"/>
    <cellStyle name="Note 2 3 5 3 3" xfId="41171"/>
    <cellStyle name="Note 2 3 5 3 3 2" xfId="41172"/>
    <cellStyle name="Note 2 3 5 3 4" xfId="41173"/>
    <cellStyle name="Note 2 3 5 4" xfId="41174"/>
    <cellStyle name="Note 2 3 5 4 2" xfId="41175"/>
    <cellStyle name="Note 2 3 5 4 2 2" xfId="41176"/>
    <cellStyle name="Note 2 3 5 4 2 2 2" xfId="41177"/>
    <cellStyle name="Note 2 3 5 4 2 3" xfId="41178"/>
    <cellStyle name="Note 2 3 5 4 3" xfId="41179"/>
    <cellStyle name="Note 2 3 5 4 3 2" xfId="41180"/>
    <cellStyle name="Note 2 3 5 4 4" xfId="41181"/>
    <cellStyle name="Note 2 3 5 5" xfId="41182"/>
    <cellStyle name="Note 2 3 5 5 2" xfId="41183"/>
    <cellStyle name="Note 2 3 5 5 2 2" xfId="41184"/>
    <cellStyle name="Note 2 3 5 5 3" xfId="41185"/>
    <cellStyle name="Note 2 3 5 6" xfId="41186"/>
    <cellStyle name="Note 2 3 5 6 2" xfId="41187"/>
    <cellStyle name="Note 2 3 5 7" xfId="41188"/>
    <cellStyle name="Note 2 3 6" xfId="41189"/>
    <cellStyle name="Note 2 3 6 2" xfId="41190"/>
    <cellStyle name="Note 2 3 6 2 2" xfId="41191"/>
    <cellStyle name="Note 2 3 6 2 2 2" xfId="41192"/>
    <cellStyle name="Note 2 3 6 2 2 2 2" xfId="41193"/>
    <cellStyle name="Note 2 3 6 2 2 3" xfId="41194"/>
    <cellStyle name="Note 2 3 6 2 3" xfId="41195"/>
    <cellStyle name="Note 2 3 6 2 3 2" xfId="41196"/>
    <cellStyle name="Note 2 3 6 2 4" xfId="41197"/>
    <cellStyle name="Note 2 3 6 3" xfId="41198"/>
    <cellStyle name="Note 2 3 6 3 2" xfId="41199"/>
    <cellStyle name="Note 2 3 6 3 2 2" xfId="41200"/>
    <cellStyle name="Note 2 3 6 3 2 2 2" xfId="41201"/>
    <cellStyle name="Note 2 3 6 3 2 3" xfId="41202"/>
    <cellStyle name="Note 2 3 6 3 3" xfId="41203"/>
    <cellStyle name="Note 2 3 6 3 3 2" xfId="41204"/>
    <cellStyle name="Note 2 3 6 3 4" xfId="41205"/>
    <cellStyle name="Note 2 3 6 4" xfId="41206"/>
    <cellStyle name="Note 2 3 6 4 2" xfId="41207"/>
    <cellStyle name="Note 2 3 6 4 2 2" xfId="41208"/>
    <cellStyle name="Note 2 3 6 4 3" xfId="41209"/>
    <cellStyle name="Note 2 3 6 5" xfId="41210"/>
    <cellStyle name="Note 2 3 6 5 2" xfId="41211"/>
    <cellStyle name="Note 2 3 6 6" xfId="41212"/>
    <cellStyle name="Note 2 3 7" xfId="41213"/>
    <cellStyle name="Note 2 3 7 2" xfId="41214"/>
    <cellStyle name="Note 2 3 7 2 2" xfId="41215"/>
    <cellStyle name="Note 2 3 7 2 2 2" xfId="41216"/>
    <cellStyle name="Note 2 3 7 2 2 2 2" xfId="41217"/>
    <cellStyle name="Note 2 3 7 2 2 3" xfId="41218"/>
    <cellStyle name="Note 2 3 7 2 3" xfId="41219"/>
    <cellStyle name="Note 2 3 7 2 3 2" xfId="41220"/>
    <cellStyle name="Note 2 3 7 2 4" xfId="41221"/>
    <cellStyle name="Note 2 3 7 3" xfId="41222"/>
    <cellStyle name="Note 2 3 7 3 2" xfId="41223"/>
    <cellStyle name="Note 2 3 7 3 2 2" xfId="41224"/>
    <cellStyle name="Note 2 3 7 3 3" xfId="41225"/>
    <cellStyle name="Note 2 3 7 4" xfId="41226"/>
    <cellStyle name="Note 2 3 7 4 2" xfId="41227"/>
    <cellStyle name="Note 2 3 7 5" xfId="41228"/>
    <cellStyle name="Note 2 3 8" xfId="41229"/>
    <cellStyle name="Note 2 3 8 2" xfId="41230"/>
    <cellStyle name="Note 2 3 8 2 2" xfId="41231"/>
    <cellStyle name="Note 2 3 8 2 2 2" xfId="41232"/>
    <cellStyle name="Note 2 3 8 2 3" xfId="41233"/>
    <cellStyle name="Note 2 3 8 3" xfId="41234"/>
    <cellStyle name="Note 2 3 8 3 2" xfId="41235"/>
    <cellStyle name="Note 2 3 8 4" xfId="41236"/>
    <cellStyle name="Note 2 3 9" xfId="41237"/>
    <cellStyle name="Note 2 3 9 2" xfId="41238"/>
    <cellStyle name="Note 2 3 9 2 2" xfId="41239"/>
    <cellStyle name="Note 2 3 9 3" xfId="41240"/>
    <cellStyle name="Note 2 4" xfId="41241"/>
    <cellStyle name="Note 2 4 2" xfId="41242"/>
    <cellStyle name="Note 2 4 2 2" xfId="41243"/>
    <cellStyle name="Note 2 4 2 2 2" xfId="41244"/>
    <cellStyle name="Note 2 4 2 2 2 2" xfId="41245"/>
    <cellStyle name="Note 2 4 2 2 2 2 2" xfId="41246"/>
    <cellStyle name="Note 2 4 2 2 2 2 2 2" xfId="41247"/>
    <cellStyle name="Note 2 4 2 2 2 2 3" xfId="41248"/>
    <cellStyle name="Note 2 4 2 2 2 3" xfId="41249"/>
    <cellStyle name="Note 2 4 2 2 2 3 2" xfId="41250"/>
    <cellStyle name="Note 2 4 2 2 2 4" xfId="41251"/>
    <cellStyle name="Note 2 4 2 2 3" xfId="41252"/>
    <cellStyle name="Note 2 4 2 2 3 2" xfId="41253"/>
    <cellStyle name="Note 2 4 2 2 3 2 2" xfId="41254"/>
    <cellStyle name="Note 2 4 2 2 3 2 2 2" xfId="41255"/>
    <cellStyle name="Note 2 4 2 2 3 2 3" xfId="41256"/>
    <cellStyle name="Note 2 4 2 2 3 3" xfId="41257"/>
    <cellStyle name="Note 2 4 2 2 3 3 2" xfId="41258"/>
    <cellStyle name="Note 2 4 2 2 3 4" xfId="41259"/>
    <cellStyle name="Note 2 4 2 2 4" xfId="41260"/>
    <cellStyle name="Note 2 4 2 2 4 2" xfId="41261"/>
    <cellStyle name="Note 2 4 2 2 4 2 2" xfId="41262"/>
    <cellStyle name="Note 2 4 2 2 4 3" xfId="41263"/>
    <cellStyle name="Note 2 4 2 2 5" xfId="41264"/>
    <cellStyle name="Note 2 4 2 2 5 2" xfId="41265"/>
    <cellStyle name="Note 2 4 2 2 6" xfId="41266"/>
    <cellStyle name="Note 2 4 2 3" xfId="41267"/>
    <cellStyle name="Note 2 4 2 3 2" xfId="41268"/>
    <cellStyle name="Note 2 4 2 3 2 2" xfId="41269"/>
    <cellStyle name="Note 2 4 2 3 2 2 2" xfId="41270"/>
    <cellStyle name="Note 2 4 2 3 2 2 2 2" xfId="41271"/>
    <cellStyle name="Note 2 4 2 3 2 2 3" xfId="41272"/>
    <cellStyle name="Note 2 4 2 3 2 3" xfId="41273"/>
    <cellStyle name="Note 2 4 2 3 2 3 2" xfId="41274"/>
    <cellStyle name="Note 2 4 2 3 2 4" xfId="41275"/>
    <cellStyle name="Note 2 4 2 3 3" xfId="41276"/>
    <cellStyle name="Note 2 4 2 3 3 2" xfId="41277"/>
    <cellStyle name="Note 2 4 2 3 3 2 2" xfId="41278"/>
    <cellStyle name="Note 2 4 2 3 3 3" xfId="41279"/>
    <cellStyle name="Note 2 4 2 3 4" xfId="41280"/>
    <cellStyle name="Note 2 4 2 3 4 2" xfId="41281"/>
    <cellStyle name="Note 2 4 2 3 5" xfId="41282"/>
    <cellStyle name="Note 2 4 2 4" xfId="41283"/>
    <cellStyle name="Note 2 4 2 4 2" xfId="41284"/>
    <cellStyle name="Note 2 4 2 4 2 2" xfId="41285"/>
    <cellStyle name="Note 2 4 2 4 2 2 2" xfId="41286"/>
    <cellStyle name="Note 2 4 2 4 2 3" xfId="41287"/>
    <cellStyle name="Note 2 4 2 4 3" xfId="41288"/>
    <cellStyle name="Note 2 4 2 4 3 2" xfId="41289"/>
    <cellStyle name="Note 2 4 2 4 4" xfId="41290"/>
    <cellStyle name="Note 2 4 2 5" xfId="41291"/>
    <cellStyle name="Note 2 4 2 5 2" xfId="41292"/>
    <cellStyle name="Note 2 4 2 5 2 2" xfId="41293"/>
    <cellStyle name="Note 2 4 2 5 3" xfId="41294"/>
    <cellStyle name="Note 2 4 2 6" xfId="41295"/>
    <cellStyle name="Note 2 4 2 6 2" xfId="41296"/>
    <cellStyle name="Note 2 4 2 7" xfId="41297"/>
    <cellStyle name="Note 2 4 3" xfId="41298"/>
    <cellStyle name="Note 2 4 3 2" xfId="41299"/>
    <cellStyle name="Note 2 4 3 2 2" xfId="41300"/>
    <cellStyle name="Note 2 4 3 2 2 2" xfId="41301"/>
    <cellStyle name="Note 2 4 3 2 2 2 2" xfId="41302"/>
    <cellStyle name="Note 2 4 3 2 2 2 2 2" xfId="41303"/>
    <cellStyle name="Note 2 4 3 2 2 2 3" xfId="41304"/>
    <cellStyle name="Note 2 4 3 2 2 3" xfId="41305"/>
    <cellStyle name="Note 2 4 3 2 2 3 2" xfId="41306"/>
    <cellStyle name="Note 2 4 3 2 2 4" xfId="41307"/>
    <cellStyle name="Note 2 4 3 2 3" xfId="41308"/>
    <cellStyle name="Note 2 4 3 2 3 2" xfId="41309"/>
    <cellStyle name="Note 2 4 3 2 3 2 2" xfId="41310"/>
    <cellStyle name="Note 2 4 3 2 3 2 2 2" xfId="41311"/>
    <cellStyle name="Note 2 4 3 2 3 2 3" xfId="41312"/>
    <cellStyle name="Note 2 4 3 2 3 3" xfId="41313"/>
    <cellStyle name="Note 2 4 3 2 3 3 2" xfId="41314"/>
    <cellStyle name="Note 2 4 3 2 3 4" xfId="41315"/>
    <cellStyle name="Note 2 4 3 2 4" xfId="41316"/>
    <cellStyle name="Note 2 4 3 2 4 2" xfId="41317"/>
    <cellStyle name="Note 2 4 3 2 4 2 2" xfId="41318"/>
    <cellStyle name="Note 2 4 3 2 4 3" xfId="41319"/>
    <cellStyle name="Note 2 4 3 2 5" xfId="41320"/>
    <cellStyle name="Note 2 4 3 2 5 2" xfId="41321"/>
    <cellStyle name="Note 2 4 3 2 6" xfId="41322"/>
    <cellStyle name="Note 2 4 3 3" xfId="41323"/>
    <cellStyle name="Note 2 4 3 3 2" xfId="41324"/>
    <cellStyle name="Note 2 4 3 3 2 2" xfId="41325"/>
    <cellStyle name="Note 2 4 3 3 2 2 2" xfId="41326"/>
    <cellStyle name="Note 2 4 3 3 2 3" xfId="41327"/>
    <cellStyle name="Note 2 4 3 3 3" xfId="41328"/>
    <cellStyle name="Note 2 4 3 3 3 2" xfId="41329"/>
    <cellStyle name="Note 2 4 3 3 4" xfId="41330"/>
    <cellStyle name="Note 2 4 3 4" xfId="41331"/>
    <cellStyle name="Note 2 4 3 4 2" xfId="41332"/>
    <cellStyle name="Note 2 4 3 4 2 2" xfId="41333"/>
    <cellStyle name="Note 2 4 3 4 2 2 2" xfId="41334"/>
    <cellStyle name="Note 2 4 3 4 2 3" xfId="41335"/>
    <cellStyle name="Note 2 4 3 4 3" xfId="41336"/>
    <cellStyle name="Note 2 4 3 4 3 2" xfId="41337"/>
    <cellStyle name="Note 2 4 3 4 4" xfId="41338"/>
    <cellStyle name="Note 2 4 3 5" xfId="41339"/>
    <cellStyle name="Note 2 4 3 5 2" xfId="41340"/>
    <cellStyle name="Note 2 4 3 5 2 2" xfId="41341"/>
    <cellStyle name="Note 2 4 3 5 3" xfId="41342"/>
    <cellStyle name="Note 2 4 3 6" xfId="41343"/>
    <cellStyle name="Note 2 4 3 6 2" xfId="41344"/>
    <cellStyle name="Note 2 4 3 7" xfId="41345"/>
    <cellStyle name="Note 2 4 4" xfId="41346"/>
    <cellStyle name="Note 2 4 4 2" xfId="41347"/>
    <cellStyle name="Note 2 4 4 2 2" xfId="41348"/>
    <cellStyle name="Note 2 4 4 2 2 2" xfId="41349"/>
    <cellStyle name="Note 2 4 4 2 2 2 2" xfId="41350"/>
    <cellStyle name="Note 2 4 4 2 2 3" xfId="41351"/>
    <cellStyle name="Note 2 4 4 2 3" xfId="41352"/>
    <cellStyle name="Note 2 4 4 2 3 2" xfId="41353"/>
    <cellStyle name="Note 2 4 4 2 4" xfId="41354"/>
    <cellStyle name="Note 2 4 4 3" xfId="41355"/>
    <cellStyle name="Note 2 4 4 3 2" xfId="41356"/>
    <cellStyle name="Note 2 4 4 3 2 2" xfId="41357"/>
    <cellStyle name="Note 2 4 4 3 2 2 2" xfId="41358"/>
    <cellStyle name="Note 2 4 4 3 2 3" xfId="41359"/>
    <cellStyle name="Note 2 4 4 3 3" xfId="41360"/>
    <cellStyle name="Note 2 4 4 3 3 2" xfId="41361"/>
    <cellStyle name="Note 2 4 4 3 4" xfId="41362"/>
    <cellStyle name="Note 2 4 4 4" xfId="41363"/>
    <cellStyle name="Note 2 4 4 4 2" xfId="41364"/>
    <cellStyle name="Note 2 4 4 4 2 2" xfId="41365"/>
    <cellStyle name="Note 2 4 4 4 3" xfId="41366"/>
    <cellStyle name="Note 2 4 4 5" xfId="41367"/>
    <cellStyle name="Note 2 4 4 5 2" xfId="41368"/>
    <cellStyle name="Note 2 4 4 6" xfId="41369"/>
    <cellStyle name="Note 2 4 5" xfId="41370"/>
    <cellStyle name="Note 2 4 5 2" xfId="41371"/>
    <cellStyle name="Note 2 4 5 2 2" xfId="41372"/>
    <cellStyle name="Note 2 4 5 2 2 2" xfId="41373"/>
    <cellStyle name="Note 2 4 5 2 2 2 2" xfId="41374"/>
    <cellStyle name="Note 2 4 5 2 2 3" xfId="41375"/>
    <cellStyle name="Note 2 4 5 2 3" xfId="41376"/>
    <cellStyle name="Note 2 4 5 2 3 2" xfId="41377"/>
    <cellStyle name="Note 2 4 5 2 4" xfId="41378"/>
    <cellStyle name="Note 2 4 5 3" xfId="41379"/>
    <cellStyle name="Note 2 4 5 3 2" xfId="41380"/>
    <cellStyle name="Note 2 4 5 3 2 2" xfId="41381"/>
    <cellStyle name="Note 2 4 5 3 3" xfId="41382"/>
    <cellStyle name="Note 2 4 5 4" xfId="41383"/>
    <cellStyle name="Note 2 4 5 4 2" xfId="41384"/>
    <cellStyle name="Note 2 4 5 5" xfId="41385"/>
    <cellStyle name="Note 2 4 6" xfId="41386"/>
    <cellStyle name="Note 2 4 6 2" xfId="41387"/>
    <cellStyle name="Note 2 4 6 2 2" xfId="41388"/>
    <cellStyle name="Note 2 4 6 2 2 2" xfId="41389"/>
    <cellStyle name="Note 2 4 6 2 3" xfId="41390"/>
    <cellStyle name="Note 2 4 6 3" xfId="41391"/>
    <cellStyle name="Note 2 4 6 3 2" xfId="41392"/>
    <cellStyle name="Note 2 4 6 4" xfId="41393"/>
    <cellStyle name="Note 2 4 7" xfId="41394"/>
    <cellStyle name="Note 2 4 7 2" xfId="41395"/>
    <cellStyle name="Note 2 4 7 2 2" xfId="41396"/>
    <cellStyle name="Note 2 4 7 3" xfId="41397"/>
    <cellStyle name="Note 2 4 8" xfId="41398"/>
    <cellStyle name="Note 2 4 8 2" xfId="41399"/>
    <cellStyle name="Note 2 4 9" xfId="41400"/>
    <cellStyle name="Note 2 5" xfId="41401"/>
    <cellStyle name="Note 2 5 2" xfId="41402"/>
    <cellStyle name="Note 2 5 2 2" xfId="41403"/>
    <cellStyle name="Note 2 5 2 2 2" xfId="41404"/>
    <cellStyle name="Note 2 5 2 2 2 2" xfId="41405"/>
    <cellStyle name="Note 2 5 2 2 2 2 2" xfId="41406"/>
    <cellStyle name="Note 2 5 2 2 2 2 2 2" xfId="41407"/>
    <cellStyle name="Note 2 5 2 2 2 2 3" xfId="41408"/>
    <cellStyle name="Note 2 5 2 2 2 3" xfId="41409"/>
    <cellStyle name="Note 2 5 2 2 2 3 2" xfId="41410"/>
    <cellStyle name="Note 2 5 2 2 2 4" xfId="41411"/>
    <cellStyle name="Note 2 5 2 2 3" xfId="41412"/>
    <cellStyle name="Note 2 5 2 2 3 2" xfId="41413"/>
    <cellStyle name="Note 2 5 2 2 3 2 2" xfId="41414"/>
    <cellStyle name="Note 2 5 2 2 3 2 2 2" xfId="41415"/>
    <cellStyle name="Note 2 5 2 2 3 2 3" xfId="41416"/>
    <cellStyle name="Note 2 5 2 2 3 3" xfId="41417"/>
    <cellStyle name="Note 2 5 2 2 3 3 2" xfId="41418"/>
    <cellStyle name="Note 2 5 2 2 3 4" xfId="41419"/>
    <cellStyle name="Note 2 5 2 2 4" xfId="41420"/>
    <cellStyle name="Note 2 5 2 2 4 2" xfId="41421"/>
    <cellStyle name="Note 2 5 2 2 4 2 2" xfId="41422"/>
    <cellStyle name="Note 2 5 2 2 4 3" xfId="41423"/>
    <cellStyle name="Note 2 5 2 2 5" xfId="41424"/>
    <cellStyle name="Note 2 5 2 2 5 2" xfId="41425"/>
    <cellStyle name="Note 2 5 2 2 6" xfId="41426"/>
    <cellStyle name="Note 2 5 2 3" xfId="41427"/>
    <cellStyle name="Note 2 5 2 3 2" xfId="41428"/>
    <cellStyle name="Note 2 5 2 3 2 2" xfId="41429"/>
    <cellStyle name="Note 2 5 2 3 2 2 2" xfId="41430"/>
    <cellStyle name="Note 2 5 2 3 2 3" xfId="41431"/>
    <cellStyle name="Note 2 5 2 3 3" xfId="41432"/>
    <cellStyle name="Note 2 5 2 3 3 2" xfId="41433"/>
    <cellStyle name="Note 2 5 2 3 4" xfId="41434"/>
    <cellStyle name="Note 2 5 2 4" xfId="41435"/>
    <cellStyle name="Note 2 5 2 4 2" xfId="41436"/>
    <cellStyle name="Note 2 5 2 4 2 2" xfId="41437"/>
    <cellStyle name="Note 2 5 2 4 2 2 2" xfId="41438"/>
    <cellStyle name="Note 2 5 2 4 2 3" xfId="41439"/>
    <cellStyle name="Note 2 5 2 4 3" xfId="41440"/>
    <cellStyle name="Note 2 5 2 4 3 2" xfId="41441"/>
    <cellStyle name="Note 2 5 2 4 4" xfId="41442"/>
    <cellStyle name="Note 2 5 2 5" xfId="41443"/>
    <cellStyle name="Note 2 5 2 5 2" xfId="41444"/>
    <cellStyle name="Note 2 5 2 5 2 2" xfId="41445"/>
    <cellStyle name="Note 2 5 2 5 3" xfId="41446"/>
    <cellStyle name="Note 2 5 2 6" xfId="41447"/>
    <cellStyle name="Note 2 5 2 6 2" xfId="41448"/>
    <cellStyle name="Note 2 5 2 7" xfId="41449"/>
    <cellStyle name="Note 2 5 3" xfId="41450"/>
    <cellStyle name="Note 2 5 3 2" xfId="41451"/>
    <cellStyle name="Note 2 5 3 2 2" xfId="41452"/>
    <cellStyle name="Note 2 5 3 2 2 2" xfId="41453"/>
    <cellStyle name="Note 2 5 3 2 2 2 2" xfId="41454"/>
    <cellStyle name="Note 2 5 3 2 2 2 2 2" xfId="41455"/>
    <cellStyle name="Note 2 5 3 2 2 2 3" xfId="41456"/>
    <cellStyle name="Note 2 5 3 2 2 3" xfId="41457"/>
    <cellStyle name="Note 2 5 3 2 2 3 2" xfId="41458"/>
    <cellStyle name="Note 2 5 3 2 2 4" xfId="41459"/>
    <cellStyle name="Note 2 5 3 2 3" xfId="41460"/>
    <cellStyle name="Note 2 5 3 2 3 2" xfId="41461"/>
    <cellStyle name="Note 2 5 3 2 3 2 2" xfId="41462"/>
    <cellStyle name="Note 2 5 3 2 3 2 2 2" xfId="41463"/>
    <cellStyle name="Note 2 5 3 2 3 2 3" xfId="41464"/>
    <cellStyle name="Note 2 5 3 2 3 3" xfId="41465"/>
    <cellStyle name="Note 2 5 3 2 3 3 2" xfId="41466"/>
    <cellStyle name="Note 2 5 3 2 3 4" xfId="41467"/>
    <cellStyle name="Note 2 5 3 2 4" xfId="41468"/>
    <cellStyle name="Note 2 5 3 2 4 2" xfId="41469"/>
    <cellStyle name="Note 2 5 3 2 4 2 2" xfId="41470"/>
    <cellStyle name="Note 2 5 3 2 4 3" xfId="41471"/>
    <cellStyle name="Note 2 5 3 2 5" xfId="41472"/>
    <cellStyle name="Note 2 5 3 2 5 2" xfId="41473"/>
    <cellStyle name="Note 2 5 3 2 6" xfId="41474"/>
    <cellStyle name="Note 2 5 3 3" xfId="41475"/>
    <cellStyle name="Note 2 5 3 3 2" xfId="41476"/>
    <cellStyle name="Note 2 5 3 3 2 2" xfId="41477"/>
    <cellStyle name="Note 2 5 3 3 2 2 2" xfId="41478"/>
    <cellStyle name="Note 2 5 3 3 2 3" xfId="41479"/>
    <cellStyle name="Note 2 5 3 3 3" xfId="41480"/>
    <cellStyle name="Note 2 5 3 3 3 2" xfId="41481"/>
    <cellStyle name="Note 2 5 3 3 4" xfId="41482"/>
    <cellStyle name="Note 2 5 3 4" xfId="41483"/>
    <cellStyle name="Note 2 5 3 4 2" xfId="41484"/>
    <cellStyle name="Note 2 5 3 4 2 2" xfId="41485"/>
    <cellStyle name="Note 2 5 3 4 2 2 2" xfId="41486"/>
    <cellStyle name="Note 2 5 3 4 2 3" xfId="41487"/>
    <cellStyle name="Note 2 5 3 4 3" xfId="41488"/>
    <cellStyle name="Note 2 5 3 4 3 2" xfId="41489"/>
    <cellStyle name="Note 2 5 3 4 4" xfId="41490"/>
    <cellStyle name="Note 2 5 3 5" xfId="41491"/>
    <cellStyle name="Note 2 5 3 5 2" xfId="41492"/>
    <cellStyle name="Note 2 5 3 5 2 2" xfId="41493"/>
    <cellStyle name="Note 2 5 3 5 3" xfId="41494"/>
    <cellStyle name="Note 2 5 3 6" xfId="41495"/>
    <cellStyle name="Note 2 5 3 6 2" xfId="41496"/>
    <cellStyle name="Note 2 5 3 7" xfId="41497"/>
    <cellStyle name="Note 2 5 4" xfId="41498"/>
    <cellStyle name="Note 2 5 4 2" xfId="41499"/>
    <cellStyle name="Note 2 5 4 2 2" xfId="41500"/>
    <cellStyle name="Note 2 5 4 2 2 2" xfId="41501"/>
    <cellStyle name="Note 2 5 4 2 2 2 2" xfId="41502"/>
    <cellStyle name="Note 2 5 4 2 2 3" xfId="41503"/>
    <cellStyle name="Note 2 5 4 2 3" xfId="41504"/>
    <cellStyle name="Note 2 5 4 2 3 2" xfId="41505"/>
    <cellStyle name="Note 2 5 4 2 4" xfId="41506"/>
    <cellStyle name="Note 2 5 4 3" xfId="41507"/>
    <cellStyle name="Note 2 5 4 3 2" xfId="41508"/>
    <cellStyle name="Note 2 5 4 3 2 2" xfId="41509"/>
    <cellStyle name="Note 2 5 4 3 2 2 2" xfId="41510"/>
    <cellStyle name="Note 2 5 4 3 2 3" xfId="41511"/>
    <cellStyle name="Note 2 5 4 3 3" xfId="41512"/>
    <cellStyle name="Note 2 5 4 3 3 2" xfId="41513"/>
    <cellStyle name="Note 2 5 4 3 4" xfId="41514"/>
    <cellStyle name="Note 2 5 4 4" xfId="41515"/>
    <cellStyle name="Note 2 5 4 4 2" xfId="41516"/>
    <cellStyle name="Note 2 5 4 4 2 2" xfId="41517"/>
    <cellStyle name="Note 2 5 4 4 3" xfId="41518"/>
    <cellStyle name="Note 2 5 4 5" xfId="41519"/>
    <cellStyle name="Note 2 5 4 5 2" xfId="41520"/>
    <cellStyle name="Note 2 5 4 6" xfId="41521"/>
    <cellStyle name="Note 2 5 5" xfId="41522"/>
    <cellStyle name="Note 2 5 5 2" xfId="41523"/>
    <cellStyle name="Note 2 5 5 2 2" xfId="41524"/>
    <cellStyle name="Note 2 5 5 2 2 2" xfId="41525"/>
    <cellStyle name="Note 2 5 5 2 3" xfId="41526"/>
    <cellStyle name="Note 2 5 5 3" xfId="41527"/>
    <cellStyle name="Note 2 5 5 3 2" xfId="41528"/>
    <cellStyle name="Note 2 5 5 4" xfId="41529"/>
    <cellStyle name="Note 2 5 6" xfId="41530"/>
    <cellStyle name="Note 2 5 6 2" xfId="41531"/>
    <cellStyle name="Note 2 5 6 2 2" xfId="41532"/>
    <cellStyle name="Note 2 5 6 2 2 2" xfId="41533"/>
    <cellStyle name="Note 2 5 6 2 3" xfId="41534"/>
    <cellStyle name="Note 2 5 6 3" xfId="41535"/>
    <cellStyle name="Note 2 5 6 3 2" xfId="41536"/>
    <cellStyle name="Note 2 5 6 4" xfId="41537"/>
    <cellStyle name="Note 2 5 7" xfId="41538"/>
    <cellStyle name="Note 2 5 7 2" xfId="41539"/>
    <cellStyle name="Note 2 5 7 2 2" xfId="41540"/>
    <cellStyle name="Note 2 5 7 3" xfId="41541"/>
    <cellStyle name="Note 2 5 8" xfId="41542"/>
    <cellStyle name="Note 2 5 8 2" xfId="41543"/>
    <cellStyle name="Note 2 5 9" xfId="41544"/>
    <cellStyle name="Note 2 6" xfId="41545"/>
    <cellStyle name="Note 2 6 2" xfId="41546"/>
    <cellStyle name="Note 2 6 2 2" xfId="41547"/>
    <cellStyle name="Note 2 6 2 2 2" xfId="41548"/>
    <cellStyle name="Note 2 6 2 2 2 2" xfId="41549"/>
    <cellStyle name="Note 2 6 2 2 2 2 2" xfId="41550"/>
    <cellStyle name="Note 2 6 2 2 2 3" xfId="41551"/>
    <cellStyle name="Note 2 6 2 2 3" xfId="41552"/>
    <cellStyle name="Note 2 6 2 2 3 2" xfId="41553"/>
    <cellStyle name="Note 2 6 2 2 4" xfId="41554"/>
    <cellStyle name="Note 2 6 2 3" xfId="41555"/>
    <cellStyle name="Note 2 6 2 3 2" xfId="41556"/>
    <cellStyle name="Note 2 6 2 3 2 2" xfId="41557"/>
    <cellStyle name="Note 2 6 2 3 2 2 2" xfId="41558"/>
    <cellStyle name="Note 2 6 2 3 2 3" xfId="41559"/>
    <cellStyle name="Note 2 6 2 3 3" xfId="41560"/>
    <cellStyle name="Note 2 6 2 3 3 2" xfId="41561"/>
    <cellStyle name="Note 2 6 2 3 4" xfId="41562"/>
    <cellStyle name="Note 2 6 2 4" xfId="41563"/>
    <cellStyle name="Note 2 6 2 4 2" xfId="41564"/>
    <cellStyle name="Note 2 6 2 4 2 2" xfId="41565"/>
    <cellStyle name="Note 2 6 2 4 3" xfId="41566"/>
    <cellStyle name="Note 2 6 2 5" xfId="41567"/>
    <cellStyle name="Note 2 6 2 5 2" xfId="41568"/>
    <cellStyle name="Note 2 6 2 6" xfId="41569"/>
    <cellStyle name="Note 2 6 3" xfId="41570"/>
    <cellStyle name="Note 2 6 3 2" xfId="41571"/>
    <cellStyle name="Note 2 6 3 2 2" xfId="41572"/>
    <cellStyle name="Note 2 6 3 2 2 2" xfId="41573"/>
    <cellStyle name="Note 2 6 3 2 2 2 2" xfId="41574"/>
    <cellStyle name="Note 2 6 3 2 2 3" xfId="41575"/>
    <cellStyle name="Note 2 6 3 2 3" xfId="41576"/>
    <cellStyle name="Note 2 6 3 2 3 2" xfId="41577"/>
    <cellStyle name="Note 2 6 3 2 4" xfId="41578"/>
    <cellStyle name="Note 2 6 3 3" xfId="41579"/>
    <cellStyle name="Note 2 6 3 3 2" xfId="41580"/>
    <cellStyle name="Note 2 6 3 3 2 2" xfId="41581"/>
    <cellStyle name="Note 2 6 3 3 3" xfId="41582"/>
    <cellStyle name="Note 2 6 3 4" xfId="41583"/>
    <cellStyle name="Note 2 6 3 4 2" xfId="41584"/>
    <cellStyle name="Note 2 6 3 5" xfId="41585"/>
    <cellStyle name="Note 2 6 4" xfId="41586"/>
    <cellStyle name="Note 2 6 4 2" xfId="41587"/>
    <cellStyle name="Note 2 6 4 2 2" xfId="41588"/>
    <cellStyle name="Note 2 6 4 2 2 2" xfId="41589"/>
    <cellStyle name="Note 2 6 4 2 3" xfId="41590"/>
    <cellStyle name="Note 2 6 4 3" xfId="41591"/>
    <cellStyle name="Note 2 6 4 3 2" xfId="41592"/>
    <cellStyle name="Note 2 6 4 4" xfId="41593"/>
    <cellStyle name="Note 2 6 5" xfId="41594"/>
    <cellStyle name="Note 2 6 5 2" xfId="41595"/>
    <cellStyle name="Note 2 6 5 2 2" xfId="41596"/>
    <cellStyle name="Note 2 6 5 3" xfId="41597"/>
    <cellStyle name="Note 2 6 6" xfId="41598"/>
    <cellStyle name="Note 2 6 6 2" xfId="41599"/>
    <cellStyle name="Note 2 6 7" xfId="41600"/>
    <cellStyle name="Note 2 7" xfId="41601"/>
    <cellStyle name="Note 2 7 2" xfId="41602"/>
    <cellStyle name="Note 2 7 2 2" xfId="41603"/>
    <cellStyle name="Note 2 7 2 2 2" xfId="41604"/>
    <cellStyle name="Note 2 7 2 2 2 2" xfId="41605"/>
    <cellStyle name="Note 2 7 2 2 2 2 2" xfId="41606"/>
    <cellStyle name="Note 2 7 2 2 2 3" xfId="41607"/>
    <cellStyle name="Note 2 7 2 2 3" xfId="41608"/>
    <cellStyle name="Note 2 7 2 2 3 2" xfId="41609"/>
    <cellStyle name="Note 2 7 2 2 4" xfId="41610"/>
    <cellStyle name="Note 2 7 2 3" xfId="41611"/>
    <cellStyle name="Note 2 7 2 3 2" xfId="41612"/>
    <cellStyle name="Note 2 7 2 3 2 2" xfId="41613"/>
    <cellStyle name="Note 2 7 2 3 2 2 2" xfId="41614"/>
    <cellStyle name="Note 2 7 2 3 2 3" xfId="41615"/>
    <cellStyle name="Note 2 7 2 3 3" xfId="41616"/>
    <cellStyle name="Note 2 7 2 3 3 2" xfId="41617"/>
    <cellStyle name="Note 2 7 2 3 4" xfId="41618"/>
    <cellStyle name="Note 2 7 2 4" xfId="41619"/>
    <cellStyle name="Note 2 7 2 4 2" xfId="41620"/>
    <cellStyle name="Note 2 7 2 4 2 2" xfId="41621"/>
    <cellStyle name="Note 2 7 2 4 3" xfId="41622"/>
    <cellStyle name="Note 2 7 2 5" xfId="41623"/>
    <cellStyle name="Note 2 7 2 5 2" xfId="41624"/>
    <cellStyle name="Note 2 7 2 6" xfId="41625"/>
    <cellStyle name="Note 2 7 3" xfId="41626"/>
    <cellStyle name="Note 2 7 3 2" xfId="41627"/>
    <cellStyle name="Note 2 7 3 2 2" xfId="41628"/>
    <cellStyle name="Note 2 7 3 2 2 2" xfId="41629"/>
    <cellStyle name="Note 2 7 3 2 3" xfId="41630"/>
    <cellStyle name="Note 2 7 3 3" xfId="41631"/>
    <cellStyle name="Note 2 7 3 3 2" xfId="41632"/>
    <cellStyle name="Note 2 7 3 4" xfId="41633"/>
    <cellStyle name="Note 2 7 4" xfId="41634"/>
    <cellStyle name="Note 2 7 4 2" xfId="41635"/>
    <cellStyle name="Note 2 7 4 2 2" xfId="41636"/>
    <cellStyle name="Note 2 7 4 2 2 2" xfId="41637"/>
    <cellStyle name="Note 2 7 4 2 3" xfId="41638"/>
    <cellStyle name="Note 2 7 4 3" xfId="41639"/>
    <cellStyle name="Note 2 7 4 3 2" xfId="41640"/>
    <cellStyle name="Note 2 7 4 4" xfId="41641"/>
    <cellStyle name="Note 2 7 5" xfId="41642"/>
    <cellStyle name="Note 2 7 5 2" xfId="41643"/>
    <cellStyle name="Note 2 7 5 2 2" xfId="41644"/>
    <cellStyle name="Note 2 7 5 3" xfId="41645"/>
    <cellStyle name="Note 2 7 6" xfId="41646"/>
    <cellStyle name="Note 2 7 6 2" xfId="41647"/>
    <cellStyle name="Note 2 7 7" xfId="41648"/>
    <cellStyle name="Note 2 8" xfId="41649"/>
    <cellStyle name="Note 2 8 2" xfId="41650"/>
    <cellStyle name="Note 2 8 2 2" xfId="41651"/>
    <cellStyle name="Note 2 8 2 2 2" xfId="41652"/>
    <cellStyle name="Note 2 8 2 2 2 2" xfId="41653"/>
    <cellStyle name="Note 2 8 2 2 3" xfId="41654"/>
    <cellStyle name="Note 2 8 2 3" xfId="41655"/>
    <cellStyle name="Note 2 8 2 3 2" xfId="41656"/>
    <cellStyle name="Note 2 8 2 4" xfId="41657"/>
    <cellStyle name="Note 2 8 3" xfId="41658"/>
    <cellStyle name="Note 2 8 3 2" xfId="41659"/>
    <cellStyle name="Note 2 8 3 2 2" xfId="41660"/>
    <cellStyle name="Note 2 8 3 2 2 2" xfId="41661"/>
    <cellStyle name="Note 2 8 3 2 3" xfId="41662"/>
    <cellStyle name="Note 2 8 3 3" xfId="41663"/>
    <cellStyle name="Note 2 8 3 3 2" xfId="41664"/>
    <cellStyle name="Note 2 8 3 4" xfId="41665"/>
    <cellStyle name="Note 2 8 4" xfId="41666"/>
    <cellStyle name="Note 2 8 4 2" xfId="41667"/>
    <cellStyle name="Note 2 8 4 2 2" xfId="41668"/>
    <cellStyle name="Note 2 8 4 3" xfId="41669"/>
    <cellStyle name="Note 2 8 5" xfId="41670"/>
    <cellStyle name="Note 2 8 5 2" xfId="41671"/>
    <cellStyle name="Note 2 8 6" xfId="41672"/>
    <cellStyle name="Note 2 9" xfId="41673"/>
    <cellStyle name="Note 2 9 2" xfId="41674"/>
    <cellStyle name="Note 2 9 2 2" xfId="41675"/>
    <cellStyle name="Note 2 9 2 2 2" xfId="41676"/>
    <cellStyle name="Note 2 9 2 2 2 2" xfId="41677"/>
    <cellStyle name="Note 2 9 2 2 3" xfId="41678"/>
    <cellStyle name="Note 2 9 2 3" xfId="41679"/>
    <cellStyle name="Note 2 9 2 3 2" xfId="41680"/>
    <cellStyle name="Note 2 9 2 4" xfId="41681"/>
    <cellStyle name="Note 2 9 3" xfId="41682"/>
    <cellStyle name="Note 2 9 3 2" xfId="41683"/>
    <cellStyle name="Note 2 9 3 2 2" xfId="41684"/>
    <cellStyle name="Note 2 9 3 3" xfId="41685"/>
    <cellStyle name="Note 2 9 4" xfId="41686"/>
    <cellStyle name="Note 2 9 4 2" xfId="41687"/>
    <cellStyle name="Note 2 9 5" xfId="41688"/>
    <cellStyle name="Note 3" xfId="41689"/>
    <cellStyle name="Note 3 10" xfId="41690"/>
    <cellStyle name="Note 3 10 2" xfId="41691"/>
    <cellStyle name="Note 3 10 2 2" xfId="41692"/>
    <cellStyle name="Note 3 10 3" xfId="41693"/>
    <cellStyle name="Note 3 11" xfId="41694"/>
    <cellStyle name="Note 3 11 2" xfId="41695"/>
    <cellStyle name="Note 3 12" xfId="41696"/>
    <cellStyle name="Note 3 2" xfId="41697"/>
    <cellStyle name="Note 3 2 10" xfId="41698"/>
    <cellStyle name="Note 3 2 10 2" xfId="41699"/>
    <cellStyle name="Note 3 2 11" xfId="41700"/>
    <cellStyle name="Note 3 2 2" xfId="41701"/>
    <cellStyle name="Note 3 2 2 2" xfId="41702"/>
    <cellStyle name="Note 3 2 2 2 2" xfId="41703"/>
    <cellStyle name="Note 3 2 2 2 2 2" xfId="41704"/>
    <cellStyle name="Note 3 2 2 2 2 2 2" xfId="41705"/>
    <cellStyle name="Note 3 2 2 2 2 2 2 2" xfId="41706"/>
    <cellStyle name="Note 3 2 2 2 2 2 2 2 2" xfId="41707"/>
    <cellStyle name="Note 3 2 2 2 2 2 2 3" xfId="41708"/>
    <cellStyle name="Note 3 2 2 2 2 2 3" xfId="41709"/>
    <cellStyle name="Note 3 2 2 2 2 2 3 2" xfId="41710"/>
    <cellStyle name="Note 3 2 2 2 2 2 4" xfId="41711"/>
    <cellStyle name="Note 3 2 2 2 2 3" xfId="41712"/>
    <cellStyle name="Note 3 2 2 2 2 3 2" xfId="41713"/>
    <cellStyle name="Note 3 2 2 2 2 3 2 2" xfId="41714"/>
    <cellStyle name="Note 3 2 2 2 2 3 2 2 2" xfId="41715"/>
    <cellStyle name="Note 3 2 2 2 2 3 2 3" xfId="41716"/>
    <cellStyle name="Note 3 2 2 2 2 3 3" xfId="41717"/>
    <cellStyle name="Note 3 2 2 2 2 3 3 2" xfId="41718"/>
    <cellStyle name="Note 3 2 2 2 2 3 4" xfId="41719"/>
    <cellStyle name="Note 3 2 2 2 2 4" xfId="41720"/>
    <cellStyle name="Note 3 2 2 2 2 4 2" xfId="41721"/>
    <cellStyle name="Note 3 2 2 2 2 4 2 2" xfId="41722"/>
    <cellStyle name="Note 3 2 2 2 2 4 3" xfId="41723"/>
    <cellStyle name="Note 3 2 2 2 2 5" xfId="41724"/>
    <cellStyle name="Note 3 2 2 2 2 5 2" xfId="41725"/>
    <cellStyle name="Note 3 2 2 2 2 6" xfId="41726"/>
    <cellStyle name="Note 3 2 2 2 3" xfId="41727"/>
    <cellStyle name="Note 3 2 2 2 3 2" xfId="41728"/>
    <cellStyle name="Note 3 2 2 2 3 2 2" xfId="41729"/>
    <cellStyle name="Note 3 2 2 2 3 2 2 2" xfId="41730"/>
    <cellStyle name="Note 3 2 2 2 3 2 3" xfId="41731"/>
    <cellStyle name="Note 3 2 2 2 3 3" xfId="41732"/>
    <cellStyle name="Note 3 2 2 2 3 3 2" xfId="41733"/>
    <cellStyle name="Note 3 2 2 2 3 4" xfId="41734"/>
    <cellStyle name="Note 3 2 2 2 4" xfId="41735"/>
    <cellStyle name="Note 3 2 2 2 4 2" xfId="41736"/>
    <cellStyle name="Note 3 2 2 2 4 2 2" xfId="41737"/>
    <cellStyle name="Note 3 2 2 2 4 2 2 2" xfId="41738"/>
    <cellStyle name="Note 3 2 2 2 4 2 3" xfId="41739"/>
    <cellStyle name="Note 3 2 2 2 4 3" xfId="41740"/>
    <cellStyle name="Note 3 2 2 2 4 3 2" xfId="41741"/>
    <cellStyle name="Note 3 2 2 2 4 4" xfId="41742"/>
    <cellStyle name="Note 3 2 2 2 5" xfId="41743"/>
    <cellStyle name="Note 3 2 2 2 5 2" xfId="41744"/>
    <cellStyle name="Note 3 2 2 2 5 2 2" xfId="41745"/>
    <cellStyle name="Note 3 2 2 2 5 3" xfId="41746"/>
    <cellStyle name="Note 3 2 2 2 6" xfId="41747"/>
    <cellStyle name="Note 3 2 2 2 6 2" xfId="41748"/>
    <cellStyle name="Note 3 2 2 2 7" xfId="41749"/>
    <cellStyle name="Note 3 2 2 3" xfId="41750"/>
    <cellStyle name="Note 3 2 2 3 2" xfId="41751"/>
    <cellStyle name="Note 3 2 2 3 2 2" xfId="41752"/>
    <cellStyle name="Note 3 2 2 3 2 2 2" xfId="41753"/>
    <cellStyle name="Note 3 2 2 3 2 2 2 2" xfId="41754"/>
    <cellStyle name="Note 3 2 2 3 2 2 2 2 2" xfId="41755"/>
    <cellStyle name="Note 3 2 2 3 2 2 2 3" xfId="41756"/>
    <cellStyle name="Note 3 2 2 3 2 2 3" xfId="41757"/>
    <cellStyle name="Note 3 2 2 3 2 2 3 2" xfId="41758"/>
    <cellStyle name="Note 3 2 2 3 2 2 4" xfId="41759"/>
    <cellStyle name="Note 3 2 2 3 2 3" xfId="41760"/>
    <cellStyle name="Note 3 2 2 3 2 3 2" xfId="41761"/>
    <cellStyle name="Note 3 2 2 3 2 3 2 2" xfId="41762"/>
    <cellStyle name="Note 3 2 2 3 2 3 2 2 2" xfId="41763"/>
    <cellStyle name="Note 3 2 2 3 2 3 2 3" xfId="41764"/>
    <cellStyle name="Note 3 2 2 3 2 3 3" xfId="41765"/>
    <cellStyle name="Note 3 2 2 3 2 3 3 2" xfId="41766"/>
    <cellStyle name="Note 3 2 2 3 2 3 4" xfId="41767"/>
    <cellStyle name="Note 3 2 2 3 2 4" xfId="41768"/>
    <cellStyle name="Note 3 2 2 3 2 4 2" xfId="41769"/>
    <cellStyle name="Note 3 2 2 3 2 4 2 2" xfId="41770"/>
    <cellStyle name="Note 3 2 2 3 2 4 3" xfId="41771"/>
    <cellStyle name="Note 3 2 2 3 2 5" xfId="41772"/>
    <cellStyle name="Note 3 2 2 3 2 5 2" xfId="41773"/>
    <cellStyle name="Note 3 2 2 3 2 6" xfId="41774"/>
    <cellStyle name="Note 3 2 2 3 3" xfId="41775"/>
    <cellStyle name="Note 3 2 2 3 3 2" xfId="41776"/>
    <cellStyle name="Note 3 2 2 3 3 2 2" xfId="41777"/>
    <cellStyle name="Note 3 2 2 3 3 2 2 2" xfId="41778"/>
    <cellStyle name="Note 3 2 2 3 3 2 3" xfId="41779"/>
    <cellStyle name="Note 3 2 2 3 3 3" xfId="41780"/>
    <cellStyle name="Note 3 2 2 3 3 3 2" xfId="41781"/>
    <cellStyle name="Note 3 2 2 3 3 4" xfId="41782"/>
    <cellStyle name="Note 3 2 2 3 4" xfId="41783"/>
    <cellStyle name="Note 3 2 2 3 4 2" xfId="41784"/>
    <cellStyle name="Note 3 2 2 3 4 2 2" xfId="41785"/>
    <cellStyle name="Note 3 2 2 3 4 2 2 2" xfId="41786"/>
    <cellStyle name="Note 3 2 2 3 4 2 3" xfId="41787"/>
    <cellStyle name="Note 3 2 2 3 4 3" xfId="41788"/>
    <cellStyle name="Note 3 2 2 3 4 3 2" xfId="41789"/>
    <cellStyle name="Note 3 2 2 3 4 4" xfId="41790"/>
    <cellStyle name="Note 3 2 2 3 5" xfId="41791"/>
    <cellStyle name="Note 3 2 2 3 5 2" xfId="41792"/>
    <cellStyle name="Note 3 2 2 3 5 2 2" xfId="41793"/>
    <cellStyle name="Note 3 2 2 3 5 3" xfId="41794"/>
    <cellStyle name="Note 3 2 2 3 6" xfId="41795"/>
    <cellStyle name="Note 3 2 2 3 6 2" xfId="41796"/>
    <cellStyle name="Note 3 2 2 3 7" xfId="41797"/>
    <cellStyle name="Note 3 2 2 4" xfId="41798"/>
    <cellStyle name="Note 3 2 2 4 2" xfId="41799"/>
    <cellStyle name="Note 3 2 2 4 2 2" xfId="41800"/>
    <cellStyle name="Note 3 2 2 4 2 2 2" xfId="41801"/>
    <cellStyle name="Note 3 2 2 4 2 2 2 2" xfId="41802"/>
    <cellStyle name="Note 3 2 2 4 2 2 3" xfId="41803"/>
    <cellStyle name="Note 3 2 2 4 2 3" xfId="41804"/>
    <cellStyle name="Note 3 2 2 4 2 3 2" xfId="41805"/>
    <cellStyle name="Note 3 2 2 4 2 4" xfId="41806"/>
    <cellStyle name="Note 3 2 2 4 3" xfId="41807"/>
    <cellStyle name="Note 3 2 2 4 3 2" xfId="41808"/>
    <cellStyle name="Note 3 2 2 4 3 2 2" xfId="41809"/>
    <cellStyle name="Note 3 2 2 4 3 2 2 2" xfId="41810"/>
    <cellStyle name="Note 3 2 2 4 3 2 3" xfId="41811"/>
    <cellStyle name="Note 3 2 2 4 3 3" xfId="41812"/>
    <cellStyle name="Note 3 2 2 4 3 3 2" xfId="41813"/>
    <cellStyle name="Note 3 2 2 4 3 4" xfId="41814"/>
    <cellStyle name="Note 3 2 2 4 4" xfId="41815"/>
    <cellStyle name="Note 3 2 2 4 4 2" xfId="41816"/>
    <cellStyle name="Note 3 2 2 4 4 2 2" xfId="41817"/>
    <cellStyle name="Note 3 2 2 4 4 3" xfId="41818"/>
    <cellStyle name="Note 3 2 2 4 5" xfId="41819"/>
    <cellStyle name="Note 3 2 2 4 5 2" xfId="41820"/>
    <cellStyle name="Note 3 2 2 4 6" xfId="41821"/>
    <cellStyle name="Note 3 2 2 5" xfId="41822"/>
    <cellStyle name="Note 3 2 2 5 2" xfId="41823"/>
    <cellStyle name="Note 3 2 2 5 2 2" xfId="41824"/>
    <cellStyle name="Note 3 2 2 5 2 2 2" xfId="41825"/>
    <cellStyle name="Note 3 2 2 5 2 3" xfId="41826"/>
    <cellStyle name="Note 3 2 2 5 3" xfId="41827"/>
    <cellStyle name="Note 3 2 2 5 3 2" xfId="41828"/>
    <cellStyle name="Note 3 2 2 5 4" xfId="41829"/>
    <cellStyle name="Note 3 2 2 6" xfId="41830"/>
    <cellStyle name="Note 3 2 2 6 2" xfId="41831"/>
    <cellStyle name="Note 3 2 2 6 2 2" xfId="41832"/>
    <cellStyle name="Note 3 2 2 6 2 2 2" xfId="41833"/>
    <cellStyle name="Note 3 2 2 6 2 3" xfId="41834"/>
    <cellStyle name="Note 3 2 2 6 3" xfId="41835"/>
    <cellStyle name="Note 3 2 2 6 3 2" xfId="41836"/>
    <cellStyle name="Note 3 2 2 6 4" xfId="41837"/>
    <cellStyle name="Note 3 2 2 7" xfId="41838"/>
    <cellStyle name="Note 3 2 2 7 2" xfId="41839"/>
    <cellStyle name="Note 3 2 2 7 2 2" xfId="41840"/>
    <cellStyle name="Note 3 2 2 7 3" xfId="41841"/>
    <cellStyle name="Note 3 2 2 8" xfId="41842"/>
    <cellStyle name="Note 3 2 2 8 2" xfId="41843"/>
    <cellStyle name="Note 3 2 2 9" xfId="41844"/>
    <cellStyle name="Note 3 2 3" xfId="41845"/>
    <cellStyle name="Note 3 2 3 2" xfId="41846"/>
    <cellStyle name="Note 3 2 3 2 2" xfId="41847"/>
    <cellStyle name="Note 3 2 3 2 2 2" xfId="41848"/>
    <cellStyle name="Note 3 2 3 2 2 2 2" xfId="41849"/>
    <cellStyle name="Note 3 2 3 2 2 2 2 2" xfId="41850"/>
    <cellStyle name="Note 3 2 3 2 2 2 2 2 2" xfId="41851"/>
    <cellStyle name="Note 3 2 3 2 2 2 2 3" xfId="41852"/>
    <cellStyle name="Note 3 2 3 2 2 2 3" xfId="41853"/>
    <cellStyle name="Note 3 2 3 2 2 2 3 2" xfId="41854"/>
    <cellStyle name="Note 3 2 3 2 2 2 4" xfId="41855"/>
    <cellStyle name="Note 3 2 3 2 2 3" xfId="41856"/>
    <cellStyle name="Note 3 2 3 2 2 3 2" xfId="41857"/>
    <cellStyle name="Note 3 2 3 2 2 3 2 2" xfId="41858"/>
    <cellStyle name="Note 3 2 3 2 2 3 2 2 2" xfId="41859"/>
    <cellStyle name="Note 3 2 3 2 2 3 2 3" xfId="41860"/>
    <cellStyle name="Note 3 2 3 2 2 3 3" xfId="41861"/>
    <cellStyle name="Note 3 2 3 2 2 3 3 2" xfId="41862"/>
    <cellStyle name="Note 3 2 3 2 2 3 4" xfId="41863"/>
    <cellStyle name="Note 3 2 3 2 2 4" xfId="41864"/>
    <cellStyle name="Note 3 2 3 2 2 4 2" xfId="41865"/>
    <cellStyle name="Note 3 2 3 2 2 4 2 2" xfId="41866"/>
    <cellStyle name="Note 3 2 3 2 2 4 3" xfId="41867"/>
    <cellStyle name="Note 3 2 3 2 2 5" xfId="41868"/>
    <cellStyle name="Note 3 2 3 2 2 5 2" xfId="41869"/>
    <cellStyle name="Note 3 2 3 2 2 6" xfId="41870"/>
    <cellStyle name="Note 3 2 3 2 3" xfId="41871"/>
    <cellStyle name="Note 3 2 3 2 3 2" xfId="41872"/>
    <cellStyle name="Note 3 2 3 2 3 2 2" xfId="41873"/>
    <cellStyle name="Note 3 2 3 2 3 2 2 2" xfId="41874"/>
    <cellStyle name="Note 3 2 3 2 3 2 3" xfId="41875"/>
    <cellStyle name="Note 3 2 3 2 3 3" xfId="41876"/>
    <cellStyle name="Note 3 2 3 2 3 3 2" xfId="41877"/>
    <cellStyle name="Note 3 2 3 2 3 4" xfId="41878"/>
    <cellStyle name="Note 3 2 3 2 4" xfId="41879"/>
    <cellStyle name="Note 3 2 3 2 4 2" xfId="41880"/>
    <cellStyle name="Note 3 2 3 2 4 2 2" xfId="41881"/>
    <cellStyle name="Note 3 2 3 2 4 2 2 2" xfId="41882"/>
    <cellStyle name="Note 3 2 3 2 4 2 3" xfId="41883"/>
    <cellStyle name="Note 3 2 3 2 4 3" xfId="41884"/>
    <cellStyle name="Note 3 2 3 2 4 3 2" xfId="41885"/>
    <cellStyle name="Note 3 2 3 2 4 4" xfId="41886"/>
    <cellStyle name="Note 3 2 3 2 5" xfId="41887"/>
    <cellStyle name="Note 3 2 3 2 5 2" xfId="41888"/>
    <cellStyle name="Note 3 2 3 2 5 2 2" xfId="41889"/>
    <cellStyle name="Note 3 2 3 2 5 3" xfId="41890"/>
    <cellStyle name="Note 3 2 3 2 6" xfId="41891"/>
    <cellStyle name="Note 3 2 3 2 6 2" xfId="41892"/>
    <cellStyle name="Note 3 2 3 2 7" xfId="41893"/>
    <cellStyle name="Note 3 2 3 3" xfId="41894"/>
    <cellStyle name="Note 3 2 3 3 2" xfId="41895"/>
    <cellStyle name="Note 3 2 3 3 2 2" xfId="41896"/>
    <cellStyle name="Note 3 2 3 3 2 2 2" xfId="41897"/>
    <cellStyle name="Note 3 2 3 3 2 2 2 2" xfId="41898"/>
    <cellStyle name="Note 3 2 3 3 2 2 2 2 2" xfId="41899"/>
    <cellStyle name="Note 3 2 3 3 2 2 2 3" xfId="41900"/>
    <cellStyle name="Note 3 2 3 3 2 2 3" xfId="41901"/>
    <cellStyle name="Note 3 2 3 3 2 2 3 2" xfId="41902"/>
    <cellStyle name="Note 3 2 3 3 2 2 4" xfId="41903"/>
    <cellStyle name="Note 3 2 3 3 2 3" xfId="41904"/>
    <cellStyle name="Note 3 2 3 3 2 3 2" xfId="41905"/>
    <cellStyle name="Note 3 2 3 3 2 3 2 2" xfId="41906"/>
    <cellStyle name="Note 3 2 3 3 2 3 2 2 2" xfId="41907"/>
    <cellStyle name="Note 3 2 3 3 2 3 2 3" xfId="41908"/>
    <cellStyle name="Note 3 2 3 3 2 3 3" xfId="41909"/>
    <cellStyle name="Note 3 2 3 3 2 3 3 2" xfId="41910"/>
    <cellStyle name="Note 3 2 3 3 2 3 4" xfId="41911"/>
    <cellStyle name="Note 3 2 3 3 2 4" xfId="41912"/>
    <cellStyle name="Note 3 2 3 3 2 4 2" xfId="41913"/>
    <cellStyle name="Note 3 2 3 3 2 4 2 2" xfId="41914"/>
    <cellStyle name="Note 3 2 3 3 2 4 3" xfId="41915"/>
    <cellStyle name="Note 3 2 3 3 2 5" xfId="41916"/>
    <cellStyle name="Note 3 2 3 3 2 5 2" xfId="41917"/>
    <cellStyle name="Note 3 2 3 3 2 6" xfId="41918"/>
    <cellStyle name="Note 3 2 3 3 3" xfId="41919"/>
    <cellStyle name="Note 3 2 3 3 3 2" xfId="41920"/>
    <cellStyle name="Note 3 2 3 3 3 2 2" xfId="41921"/>
    <cellStyle name="Note 3 2 3 3 3 2 2 2" xfId="41922"/>
    <cellStyle name="Note 3 2 3 3 3 2 3" xfId="41923"/>
    <cellStyle name="Note 3 2 3 3 3 3" xfId="41924"/>
    <cellStyle name="Note 3 2 3 3 3 3 2" xfId="41925"/>
    <cellStyle name="Note 3 2 3 3 3 4" xfId="41926"/>
    <cellStyle name="Note 3 2 3 3 4" xfId="41927"/>
    <cellStyle name="Note 3 2 3 3 4 2" xfId="41928"/>
    <cellStyle name="Note 3 2 3 3 4 2 2" xfId="41929"/>
    <cellStyle name="Note 3 2 3 3 4 2 2 2" xfId="41930"/>
    <cellStyle name="Note 3 2 3 3 4 2 3" xfId="41931"/>
    <cellStyle name="Note 3 2 3 3 4 3" xfId="41932"/>
    <cellStyle name="Note 3 2 3 3 4 3 2" xfId="41933"/>
    <cellStyle name="Note 3 2 3 3 4 4" xfId="41934"/>
    <cellStyle name="Note 3 2 3 3 5" xfId="41935"/>
    <cellStyle name="Note 3 2 3 3 5 2" xfId="41936"/>
    <cellStyle name="Note 3 2 3 3 5 2 2" xfId="41937"/>
    <cellStyle name="Note 3 2 3 3 5 3" xfId="41938"/>
    <cellStyle name="Note 3 2 3 3 6" xfId="41939"/>
    <cellStyle name="Note 3 2 3 3 6 2" xfId="41940"/>
    <cellStyle name="Note 3 2 3 3 7" xfId="41941"/>
    <cellStyle name="Note 3 2 3 4" xfId="41942"/>
    <cellStyle name="Note 3 2 3 4 2" xfId="41943"/>
    <cellStyle name="Note 3 2 3 4 2 2" xfId="41944"/>
    <cellStyle name="Note 3 2 3 4 2 2 2" xfId="41945"/>
    <cellStyle name="Note 3 2 3 4 2 2 2 2" xfId="41946"/>
    <cellStyle name="Note 3 2 3 4 2 2 3" xfId="41947"/>
    <cellStyle name="Note 3 2 3 4 2 3" xfId="41948"/>
    <cellStyle name="Note 3 2 3 4 2 3 2" xfId="41949"/>
    <cellStyle name="Note 3 2 3 4 2 4" xfId="41950"/>
    <cellStyle name="Note 3 2 3 4 3" xfId="41951"/>
    <cellStyle name="Note 3 2 3 4 3 2" xfId="41952"/>
    <cellStyle name="Note 3 2 3 4 3 2 2" xfId="41953"/>
    <cellStyle name="Note 3 2 3 4 3 2 2 2" xfId="41954"/>
    <cellStyle name="Note 3 2 3 4 3 2 3" xfId="41955"/>
    <cellStyle name="Note 3 2 3 4 3 3" xfId="41956"/>
    <cellStyle name="Note 3 2 3 4 3 3 2" xfId="41957"/>
    <cellStyle name="Note 3 2 3 4 3 4" xfId="41958"/>
    <cellStyle name="Note 3 2 3 4 4" xfId="41959"/>
    <cellStyle name="Note 3 2 3 4 4 2" xfId="41960"/>
    <cellStyle name="Note 3 2 3 4 4 2 2" xfId="41961"/>
    <cellStyle name="Note 3 2 3 4 4 3" xfId="41962"/>
    <cellStyle name="Note 3 2 3 4 5" xfId="41963"/>
    <cellStyle name="Note 3 2 3 4 5 2" xfId="41964"/>
    <cellStyle name="Note 3 2 3 4 6" xfId="41965"/>
    <cellStyle name="Note 3 2 3 5" xfId="41966"/>
    <cellStyle name="Note 3 2 3 5 2" xfId="41967"/>
    <cellStyle name="Note 3 2 3 5 2 2" xfId="41968"/>
    <cellStyle name="Note 3 2 3 5 2 2 2" xfId="41969"/>
    <cellStyle name="Note 3 2 3 5 2 3" xfId="41970"/>
    <cellStyle name="Note 3 2 3 5 3" xfId="41971"/>
    <cellStyle name="Note 3 2 3 5 3 2" xfId="41972"/>
    <cellStyle name="Note 3 2 3 5 4" xfId="41973"/>
    <cellStyle name="Note 3 2 3 6" xfId="41974"/>
    <cellStyle name="Note 3 2 3 6 2" xfId="41975"/>
    <cellStyle name="Note 3 2 3 6 2 2" xfId="41976"/>
    <cellStyle name="Note 3 2 3 6 2 2 2" xfId="41977"/>
    <cellStyle name="Note 3 2 3 6 2 3" xfId="41978"/>
    <cellStyle name="Note 3 2 3 6 3" xfId="41979"/>
    <cellStyle name="Note 3 2 3 6 3 2" xfId="41980"/>
    <cellStyle name="Note 3 2 3 6 4" xfId="41981"/>
    <cellStyle name="Note 3 2 3 7" xfId="41982"/>
    <cellStyle name="Note 3 2 3 7 2" xfId="41983"/>
    <cellStyle name="Note 3 2 3 7 2 2" xfId="41984"/>
    <cellStyle name="Note 3 2 3 7 3" xfId="41985"/>
    <cellStyle name="Note 3 2 3 8" xfId="41986"/>
    <cellStyle name="Note 3 2 3 8 2" xfId="41987"/>
    <cellStyle name="Note 3 2 3 9" xfId="41988"/>
    <cellStyle name="Note 3 2 4" xfId="41989"/>
    <cellStyle name="Note 3 2 4 2" xfId="41990"/>
    <cellStyle name="Note 3 2 4 2 2" xfId="41991"/>
    <cellStyle name="Note 3 2 4 2 2 2" xfId="41992"/>
    <cellStyle name="Note 3 2 4 2 2 2 2" xfId="41993"/>
    <cellStyle name="Note 3 2 4 2 2 2 2 2" xfId="41994"/>
    <cellStyle name="Note 3 2 4 2 2 2 3" xfId="41995"/>
    <cellStyle name="Note 3 2 4 2 2 3" xfId="41996"/>
    <cellStyle name="Note 3 2 4 2 2 3 2" xfId="41997"/>
    <cellStyle name="Note 3 2 4 2 2 4" xfId="41998"/>
    <cellStyle name="Note 3 2 4 2 3" xfId="41999"/>
    <cellStyle name="Note 3 2 4 2 3 2" xfId="42000"/>
    <cellStyle name="Note 3 2 4 2 3 2 2" xfId="42001"/>
    <cellStyle name="Note 3 2 4 2 3 2 2 2" xfId="42002"/>
    <cellStyle name="Note 3 2 4 2 3 2 3" xfId="42003"/>
    <cellStyle name="Note 3 2 4 2 3 3" xfId="42004"/>
    <cellStyle name="Note 3 2 4 2 3 3 2" xfId="42005"/>
    <cellStyle name="Note 3 2 4 2 3 4" xfId="42006"/>
    <cellStyle name="Note 3 2 4 2 4" xfId="42007"/>
    <cellStyle name="Note 3 2 4 2 4 2" xfId="42008"/>
    <cellStyle name="Note 3 2 4 2 4 2 2" xfId="42009"/>
    <cellStyle name="Note 3 2 4 2 4 3" xfId="42010"/>
    <cellStyle name="Note 3 2 4 2 5" xfId="42011"/>
    <cellStyle name="Note 3 2 4 2 5 2" xfId="42012"/>
    <cellStyle name="Note 3 2 4 2 6" xfId="42013"/>
    <cellStyle name="Note 3 2 4 3" xfId="42014"/>
    <cellStyle name="Note 3 2 4 3 2" xfId="42015"/>
    <cellStyle name="Note 3 2 4 3 2 2" xfId="42016"/>
    <cellStyle name="Note 3 2 4 3 2 2 2" xfId="42017"/>
    <cellStyle name="Note 3 2 4 3 2 3" xfId="42018"/>
    <cellStyle name="Note 3 2 4 3 3" xfId="42019"/>
    <cellStyle name="Note 3 2 4 3 3 2" xfId="42020"/>
    <cellStyle name="Note 3 2 4 3 4" xfId="42021"/>
    <cellStyle name="Note 3 2 4 4" xfId="42022"/>
    <cellStyle name="Note 3 2 4 4 2" xfId="42023"/>
    <cellStyle name="Note 3 2 4 4 2 2" xfId="42024"/>
    <cellStyle name="Note 3 2 4 4 2 2 2" xfId="42025"/>
    <cellStyle name="Note 3 2 4 4 2 3" xfId="42026"/>
    <cellStyle name="Note 3 2 4 4 3" xfId="42027"/>
    <cellStyle name="Note 3 2 4 4 3 2" xfId="42028"/>
    <cellStyle name="Note 3 2 4 4 4" xfId="42029"/>
    <cellStyle name="Note 3 2 4 5" xfId="42030"/>
    <cellStyle name="Note 3 2 4 5 2" xfId="42031"/>
    <cellStyle name="Note 3 2 4 5 2 2" xfId="42032"/>
    <cellStyle name="Note 3 2 4 5 3" xfId="42033"/>
    <cellStyle name="Note 3 2 4 6" xfId="42034"/>
    <cellStyle name="Note 3 2 4 6 2" xfId="42035"/>
    <cellStyle name="Note 3 2 4 7" xfId="42036"/>
    <cellStyle name="Note 3 2 5" xfId="42037"/>
    <cellStyle name="Note 3 2 5 2" xfId="42038"/>
    <cellStyle name="Note 3 2 5 2 2" xfId="42039"/>
    <cellStyle name="Note 3 2 5 2 2 2" xfId="42040"/>
    <cellStyle name="Note 3 2 5 2 2 2 2" xfId="42041"/>
    <cellStyle name="Note 3 2 5 2 2 2 2 2" xfId="42042"/>
    <cellStyle name="Note 3 2 5 2 2 2 3" xfId="42043"/>
    <cellStyle name="Note 3 2 5 2 2 3" xfId="42044"/>
    <cellStyle name="Note 3 2 5 2 2 3 2" xfId="42045"/>
    <cellStyle name="Note 3 2 5 2 2 4" xfId="42046"/>
    <cellStyle name="Note 3 2 5 2 3" xfId="42047"/>
    <cellStyle name="Note 3 2 5 2 3 2" xfId="42048"/>
    <cellStyle name="Note 3 2 5 2 3 2 2" xfId="42049"/>
    <cellStyle name="Note 3 2 5 2 3 2 2 2" xfId="42050"/>
    <cellStyle name="Note 3 2 5 2 3 2 3" xfId="42051"/>
    <cellStyle name="Note 3 2 5 2 3 3" xfId="42052"/>
    <cellStyle name="Note 3 2 5 2 3 3 2" xfId="42053"/>
    <cellStyle name="Note 3 2 5 2 3 4" xfId="42054"/>
    <cellStyle name="Note 3 2 5 2 4" xfId="42055"/>
    <cellStyle name="Note 3 2 5 2 4 2" xfId="42056"/>
    <cellStyle name="Note 3 2 5 2 4 2 2" xfId="42057"/>
    <cellStyle name="Note 3 2 5 2 4 3" xfId="42058"/>
    <cellStyle name="Note 3 2 5 2 5" xfId="42059"/>
    <cellStyle name="Note 3 2 5 2 5 2" xfId="42060"/>
    <cellStyle name="Note 3 2 5 2 6" xfId="42061"/>
    <cellStyle name="Note 3 2 5 3" xfId="42062"/>
    <cellStyle name="Note 3 2 5 3 2" xfId="42063"/>
    <cellStyle name="Note 3 2 5 3 2 2" xfId="42064"/>
    <cellStyle name="Note 3 2 5 3 2 2 2" xfId="42065"/>
    <cellStyle name="Note 3 2 5 3 2 3" xfId="42066"/>
    <cellStyle name="Note 3 2 5 3 3" xfId="42067"/>
    <cellStyle name="Note 3 2 5 3 3 2" xfId="42068"/>
    <cellStyle name="Note 3 2 5 3 4" xfId="42069"/>
    <cellStyle name="Note 3 2 5 4" xfId="42070"/>
    <cellStyle name="Note 3 2 5 4 2" xfId="42071"/>
    <cellStyle name="Note 3 2 5 4 2 2" xfId="42072"/>
    <cellStyle name="Note 3 2 5 4 2 2 2" xfId="42073"/>
    <cellStyle name="Note 3 2 5 4 2 3" xfId="42074"/>
    <cellStyle name="Note 3 2 5 4 3" xfId="42075"/>
    <cellStyle name="Note 3 2 5 4 3 2" xfId="42076"/>
    <cellStyle name="Note 3 2 5 4 4" xfId="42077"/>
    <cellStyle name="Note 3 2 5 5" xfId="42078"/>
    <cellStyle name="Note 3 2 5 5 2" xfId="42079"/>
    <cellStyle name="Note 3 2 5 5 2 2" xfId="42080"/>
    <cellStyle name="Note 3 2 5 5 3" xfId="42081"/>
    <cellStyle name="Note 3 2 5 6" xfId="42082"/>
    <cellStyle name="Note 3 2 5 6 2" xfId="42083"/>
    <cellStyle name="Note 3 2 5 7" xfId="42084"/>
    <cellStyle name="Note 3 2 6" xfId="42085"/>
    <cellStyle name="Note 3 2 6 2" xfId="42086"/>
    <cellStyle name="Note 3 2 6 2 2" xfId="42087"/>
    <cellStyle name="Note 3 2 6 2 2 2" xfId="42088"/>
    <cellStyle name="Note 3 2 6 2 2 2 2" xfId="42089"/>
    <cellStyle name="Note 3 2 6 2 2 3" xfId="42090"/>
    <cellStyle name="Note 3 2 6 2 3" xfId="42091"/>
    <cellStyle name="Note 3 2 6 2 3 2" xfId="42092"/>
    <cellStyle name="Note 3 2 6 2 4" xfId="42093"/>
    <cellStyle name="Note 3 2 6 3" xfId="42094"/>
    <cellStyle name="Note 3 2 6 3 2" xfId="42095"/>
    <cellStyle name="Note 3 2 6 3 2 2" xfId="42096"/>
    <cellStyle name="Note 3 2 6 3 2 2 2" xfId="42097"/>
    <cellStyle name="Note 3 2 6 3 2 3" xfId="42098"/>
    <cellStyle name="Note 3 2 6 3 3" xfId="42099"/>
    <cellStyle name="Note 3 2 6 3 3 2" xfId="42100"/>
    <cellStyle name="Note 3 2 6 3 4" xfId="42101"/>
    <cellStyle name="Note 3 2 6 4" xfId="42102"/>
    <cellStyle name="Note 3 2 6 4 2" xfId="42103"/>
    <cellStyle name="Note 3 2 6 4 2 2" xfId="42104"/>
    <cellStyle name="Note 3 2 6 4 3" xfId="42105"/>
    <cellStyle name="Note 3 2 6 5" xfId="42106"/>
    <cellStyle name="Note 3 2 6 5 2" xfId="42107"/>
    <cellStyle name="Note 3 2 6 6" xfId="42108"/>
    <cellStyle name="Note 3 2 7" xfId="42109"/>
    <cellStyle name="Note 3 2 7 2" xfId="42110"/>
    <cellStyle name="Note 3 2 7 2 2" xfId="42111"/>
    <cellStyle name="Note 3 2 7 2 2 2" xfId="42112"/>
    <cellStyle name="Note 3 2 7 2 3" xfId="42113"/>
    <cellStyle name="Note 3 2 7 3" xfId="42114"/>
    <cellStyle name="Note 3 2 7 3 2" xfId="42115"/>
    <cellStyle name="Note 3 2 7 4" xfId="42116"/>
    <cellStyle name="Note 3 2 8" xfId="42117"/>
    <cellStyle name="Note 3 2 8 2" xfId="42118"/>
    <cellStyle name="Note 3 2 8 2 2" xfId="42119"/>
    <cellStyle name="Note 3 2 8 2 2 2" xfId="42120"/>
    <cellStyle name="Note 3 2 8 2 3" xfId="42121"/>
    <cellStyle name="Note 3 2 8 3" xfId="42122"/>
    <cellStyle name="Note 3 2 8 3 2" xfId="42123"/>
    <cellStyle name="Note 3 2 8 4" xfId="42124"/>
    <cellStyle name="Note 3 2 9" xfId="42125"/>
    <cellStyle name="Note 3 2 9 2" xfId="42126"/>
    <cellStyle name="Note 3 2 9 2 2" xfId="42127"/>
    <cellStyle name="Note 3 2 9 3" xfId="42128"/>
    <cellStyle name="Note 3 3" xfId="42129"/>
    <cellStyle name="Note 3 3 2" xfId="42130"/>
    <cellStyle name="Note 3 3 2 2" xfId="42131"/>
    <cellStyle name="Note 3 3 2 2 2" xfId="42132"/>
    <cellStyle name="Note 3 3 2 2 2 2" xfId="42133"/>
    <cellStyle name="Note 3 3 2 2 2 2 2" xfId="42134"/>
    <cellStyle name="Note 3 3 2 2 2 2 2 2" xfId="42135"/>
    <cellStyle name="Note 3 3 2 2 2 2 3" xfId="42136"/>
    <cellStyle name="Note 3 3 2 2 2 3" xfId="42137"/>
    <cellStyle name="Note 3 3 2 2 2 3 2" xfId="42138"/>
    <cellStyle name="Note 3 3 2 2 2 4" xfId="42139"/>
    <cellStyle name="Note 3 3 2 2 3" xfId="42140"/>
    <cellStyle name="Note 3 3 2 2 3 2" xfId="42141"/>
    <cellStyle name="Note 3 3 2 2 3 2 2" xfId="42142"/>
    <cellStyle name="Note 3 3 2 2 3 2 2 2" xfId="42143"/>
    <cellStyle name="Note 3 3 2 2 3 2 3" xfId="42144"/>
    <cellStyle name="Note 3 3 2 2 3 3" xfId="42145"/>
    <cellStyle name="Note 3 3 2 2 3 3 2" xfId="42146"/>
    <cellStyle name="Note 3 3 2 2 3 4" xfId="42147"/>
    <cellStyle name="Note 3 3 2 2 4" xfId="42148"/>
    <cellStyle name="Note 3 3 2 2 4 2" xfId="42149"/>
    <cellStyle name="Note 3 3 2 2 4 2 2" xfId="42150"/>
    <cellStyle name="Note 3 3 2 2 4 3" xfId="42151"/>
    <cellStyle name="Note 3 3 2 2 5" xfId="42152"/>
    <cellStyle name="Note 3 3 2 2 5 2" xfId="42153"/>
    <cellStyle name="Note 3 3 2 2 6" xfId="42154"/>
    <cellStyle name="Note 3 3 2 3" xfId="42155"/>
    <cellStyle name="Note 3 3 2 3 2" xfId="42156"/>
    <cellStyle name="Note 3 3 2 3 2 2" xfId="42157"/>
    <cellStyle name="Note 3 3 2 3 2 2 2" xfId="42158"/>
    <cellStyle name="Note 3 3 2 3 2 3" xfId="42159"/>
    <cellStyle name="Note 3 3 2 3 3" xfId="42160"/>
    <cellStyle name="Note 3 3 2 3 3 2" xfId="42161"/>
    <cellStyle name="Note 3 3 2 3 4" xfId="42162"/>
    <cellStyle name="Note 3 3 2 4" xfId="42163"/>
    <cellStyle name="Note 3 3 2 4 2" xfId="42164"/>
    <cellStyle name="Note 3 3 2 4 2 2" xfId="42165"/>
    <cellStyle name="Note 3 3 2 4 2 2 2" xfId="42166"/>
    <cellStyle name="Note 3 3 2 4 2 3" xfId="42167"/>
    <cellStyle name="Note 3 3 2 4 3" xfId="42168"/>
    <cellStyle name="Note 3 3 2 4 3 2" xfId="42169"/>
    <cellStyle name="Note 3 3 2 4 4" xfId="42170"/>
    <cellStyle name="Note 3 3 2 5" xfId="42171"/>
    <cellStyle name="Note 3 3 2 5 2" xfId="42172"/>
    <cellStyle name="Note 3 3 2 5 2 2" xfId="42173"/>
    <cellStyle name="Note 3 3 2 5 3" xfId="42174"/>
    <cellStyle name="Note 3 3 2 6" xfId="42175"/>
    <cellStyle name="Note 3 3 2 6 2" xfId="42176"/>
    <cellStyle name="Note 3 3 2 7" xfId="42177"/>
    <cellStyle name="Note 3 3 3" xfId="42178"/>
    <cellStyle name="Note 3 3 3 2" xfId="42179"/>
    <cellStyle name="Note 3 3 3 2 2" xfId="42180"/>
    <cellStyle name="Note 3 3 3 2 2 2" xfId="42181"/>
    <cellStyle name="Note 3 3 3 2 2 2 2" xfId="42182"/>
    <cellStyle name="Note 3 3 3 2 2 2 2 2" xfId="42183"/>
    <cellStyle name="Note 3 3 3 2 2 2 3" xfId="42184"/>
    <cellStyle name="Note 3 3 3 2 2 3" xfId="42185"/>
    <cellStyle name="Note 3 3 3 2 2 3 2" xfId="42186"/>
    <cellStyle name="Note 3 3 3 2 2 4" xfId="42187"/>
    <cellStyle name="Note 3 3 3 2 3" xfId="42188"/>
    <cellStyle name="Note 3 3 3 2 3 2" xfId="42189"/>
    <cellStyle name="Note 3 3 3 2 3 2 2" xfId="42190"/>
    <cellStyle name="Note 3 3 3 2 3 2 2 2" xfId="42191"/>
    <cellStyle name="Note 3 3 3 2 3 2 3" xfId="42192"/>
    <cellStyle name="Note 3 3 3 2 3 3" xfId="42193"/>
    <cellStyle name="Note 3 3 3 2 3 3 2" xfId="42194"/>
    <cellStyle name="Note 3 3 3 2 3 4" xfId="42195"/>
    <cellStyle name="Note 3 3 3 2 4" xfId="42196"/>
    <cellStyle name="Note 3 3 3 2 4 2" xfId="42197"/>
    <cellStyle name="Note 3 3 3 2 4 2 2" xfId="42198"/>
    <cellStyle name="Note 3 3 3 2 4 3" xfId="42199"/>
    <cellStyle name="Note 3 3 3 2 5" xfId="42200"/>
    <cellStyle name="Note 3 3 3 2 5 2" xfId="42201"/>
    <cellStyle name="Note 3 3 3 2 6" xfId="42202"/>
    <cellStyle name="Note 3 3 3 3" xfId="42203"/>
    <cellStyle name="Note 3 3 3 3 2" xfId="42204"/>
    <cellStyle name="Note 3 3 3 3 2 2" xfId="42205"/>
    <cellStyle name="Note 3 3 3 3 2 2 2" xfId="42206"/>
    <cellStyle name="Note 3 3 3 3 2 3" xfId="42207"/>
    <cellStyle name="Note 3 3 3 3 3" xfId="42208"/>
    <cellStyle name="Note 3 3 3 3 3 2" xfId="42209"/>
    <cellStyle name="Note 3 3 3 3 4" xfId="42210"/>
    <cellStyle name="Note 3 3 3 4" xfId="42211"/>
    <cellStyle name="Note 3 3 3 4 2" xfId="42212"/>
    <cellStyle name="Note 3 3 3 4 2 2" xfId="42213"/>
    <cellStyle name="Note 3 3 3 4 2 2 2" xfId="42214"/>
    <cellStyle name="Note 3 3 3 4 2 3" xfId="42215"/>
    <cellStyle name="Note 3 3 3 4 3" xfId="42216"/>
    <cellStyle name="Note 3 3 3 4 3 2" xfId="42217"/>
    <cellStyle name="Note 3 3 3 4 4" xfId="42218"/>
    <cellStyle name="Note 3 3 3 5" xfId="42219"/>
    <cellStyle name="Note 3 3 3 5 2" xfId="42220"/>
    <cellStyle name="Note 3 3 3 5 2 2" xfId="42221"/>
    <cellStyle name="Note 3 3 3 5 3" xfId="42222"/>
    <cellStyle name="Note 3 3 3 6" xfId="42223"/>
    <cellStyle name="Note 3 3 3 6 2" xfId="42224"/>
    <cellStyle name="Note 3 3 3 7" xfId="42225"/>
    <cellStyle name="Note 3 3 4" xfId="42226"/>
    <cellStyle name="Note 3 3 4 2" xfId="42227"/>
    <cellStyle name="Note 3 3 4 2 2" xfId="42228"/>
    <cellStyle name="Note 3 3 4 2 2 2" xfId="42229"/>
    <cellStyle name="Note 3 3 4 2 2 2 2" xfId="42230"/>
    <cellStyle name="Note 3 3 4 2 2 3" xfId="42231"/>
    <cellStyle name="Note 3 3 4 2 3" xfId="42232"/>
    <cellStyle name="Note 3 3 4 2 3 2" xfId="42233"/>
    <cellStyle name="Note 3 3 4 2 4" xfId="42234"/>
    <cellStyle name="Note 3 3 4 3" xfId="42235"/>
    <cellStyle name="Note 3 3 4 3 2" xfId="42236"/>
    <cellStyle name="Note 3 3 4 3 2 2" xfId="42237"/>
    <cellStyle name="Note 3 3 4 3 2 2 2" xfId="42238"/>
    <cellStyle name="Note 3 3 4 3 2 3" xfId="42239"/>
    <cellStyle name="Note 3 3 4 3 3" xfId="42240"/>
    <cellStyle name="Note 3 3 4 3 3 2" xfId="42241"/>
    <cellStyle name="Note 3 3 4 3 4" xfId="42242"/>
    <cellStyle name="Note 3 3 4 4" xfId="42243"/>
    <cellStyle name="Note 3 3 4 4 2" xfId="42244"/>
    <cellStyle name="Note 3 3 4 4 2 2" xfId="42245"/>
    <cellStyle name="Note 3 3 4 4 3" xfId="42246"/>
    <cellStyle name="Note 3 3 4 5" xfId="42247"/>
    <cellStyle name="Note 3 3 4 5 2" xfId="42248"/>
    <cellStyle name="Note 3 3 4 6" xfId="42249"/>
    <cellStyle name="Note 3 3 5" xfId="42250"/>
    <cellStyle name="Note 3 3 5 2" xfId="42251"/>
    <cellStyle name="Note 3 3 5 2 2" xfId="42252"/>
    <cellStyle name="Note 3 3 5 2 2 2" xfId="42253"/>
    <cellStyle name="Note 3 3 5 2 3" xfId="42254"/>
    <cellStyle name="Note 3 3 5 3" xfId="42255"/>
    <cellStyle name="Note 3 3 5 3 2" xfId="42256"/>
    <cellStyle name="Note 3 3 5 4" xfId="42257"/>
    <cellStyle name="Note 3 3 6" xfId="42258"/>
    <cellStyle name="Note 3 3 6 2" xfId="42259"/>
    <cellStyle name="Note 3 3 6 2 2" xfId="42260"/>
    <cellStyle name="Note 3 3 6 2 2 2" xfId="42261"/>
    <cellStyle name="Note 3 3 6 2 3" xfId="42262"/>
    <cellStyle name="Note 3 3 6 3" xfId="42263"/>
    <cellStyle name="Note 3 3 6 3 2" xfId="42264"/>
    <cellStyle name="Note 3 3 6 4" xfId="42265"/>
    <cellStyle name="Note 3 3 7" xfId="42266"/>
    <cellStyle name="Note 3 3 7 2" xfId="42267"/>
    <cellStyle name="Note 3 3 7 2 2" xfId="42268"/>
    <cellStyle name="Note 3 3 7 3" xfId="42269"/>
    <cellStyle name="Note 3 3 8" xfId="42270"/>
    <cellStyle name="Note 3 3 8 2" xfId="42271"/>
    <cellStyle name="Note 3 3 9" xfId="42272"/>
    <cellStyle name="Note 3 4" xfId="42273"/>
    <cellStyle name="Note 3 4 2" xfId="42274"/>
    <cellStyle name="Note 3 4 2 2" xfId="42275"/>
    <cellStyle name="Note 3 4 2 2 2" xfId="42276"/>
    <cellStyle name="Note 3 4 2 2 2 2" xfId="42277"/>
    <cellStyle name="Note 3 4 2 2 2 2 2" xfId="42278"/>
    <cellStyle name="Note 3 4 2 2 2 2 2 2" xfId="42279"/>
    <cellStyle name="Note 3 4 2 2 2 2 3" xfId="42280"/>
    <cellStyle name="Note 3 4 2 2 2 3" xfId="42281"/>
    <cellStyle name="Note 3 4 2 2 2 3 2" xfId="42282"/>
    <cellStyle name="Note 3 4 2 2 2 4" xfId="42283"/>
    <cellStyle name="Note 3 4 2 2 3" xfId="42284"/>
    <cellStyle name="Note 3 4 2 2 3 2" xfId="42285"/>
    <cellStyle name="Note 3 4 2 2 3 2 2" xfId="42286"/>
    <cellStyle name="Note 3 4 2 2 3 2 2 2" xfId="42287"/>
    <cellStyle name="Note 3 4 2 2 3 2 3" xfId="42288"/>
    <cellStyle name="Note 3 4 2 2 3 3" xfId="42289"/>
    <cellStyle name="Note 3 4 2 2 3 3 2" xfId="42290"/>
    <cellStyle name="Note 3 4 2 2 3 4" xfId="42291"/>
    <cellStyle name="Note 3 4 2 2 4" xfId="42292"/>
    <cellStyle name="Note 3 4 2 2 4 2" xfId="42293"/>
    <cellStyle name="Note 3 4 2 2 4 2 2" xfId="42294"/>
    <cellStyle name="Note 3 4 2 2 4 3" xfId="42295"/>
    <cellStyle name="Note 3 4 2 2 5" xfId="42296"/>
    <cellStyle name="Note 3 4 2 2 5 2" xfId="42297"/>
    <cellStyle name="Note 3 4 2 2 6" xfId="42298"/>
    <cellStyle name="Note 3 4 2 3" xfId="42299"/>
    <cellStyle name="Note 3 4 2 3 2" xfId="42300"/>
    <cellStyle name="Note 3 4 2 3 2 2" xfId="42301"/>
    <cellStyle name="Note 3 4 2 3 2 2 2" xfId="42302"/>
    <cellStyle name="Note 3 4 2 3 2 3" xfId="42303"/>
    <cellStyle name="Note 3 4 2 3 3" xfId="42304"/>
    <cellStyle name="Note 3 4 2 3 3 2" xfId="42305"/>
    <cellStyle name="Note 3 4 2 3 4" xfId="42306"/>
    <cellStyle name="Note 3 4 2 4" xfId="42307"/>
    <cellStyle name="Note 3 4 2 4 2" xfId="42308"/>
    <cellStyle name="Note 3 4 2 4 2 2" xfId="42309"/>
    <cellStyle name="Note 3 4 2 4 2 2 2" xfId="42310"/>
    <cellStyle name="Note 3 4 2 4 2 3" xfId="42311"/>
    <cellStyle name="Note 3 4 2 4 3" xfId="42312"/>
    <cellStyle name="Note 3 4 2 4 3 2" xfId="42313"/>
    <cellStyle name="Note 3 4 2 4 4" xfId="42314"/>
    <cellStyle name="Note 3 4 2 5" xfId="42315"/>
    <cellStyle name="Note 3 4 2 5 2" xfId="42316"/>
    <cellStyle name="Note 3 4 2 5 2 2" xfId="42317"/>
    <cellStyle name="Note 3 4 2 5 3" xfId="42318"/>
    <cellStyle name="Note 3 4 2 6" xfId="42319"/>
    <cellStyle name="Note 3 4 2 6 2" xfId="42320"/>
    <cellStyle name="Note 3 4 2 7" xfId="42321"/>
    <cellStyle name="Note 3 4 3" xfId="42322"/>
    <cellStyle name="Note 3 4 3 2" xfId="42323"/>
    <cellStyle name="Note 3 4 3 2 2" xfId="42324"/>
    <cellStyle name="Note 3 4 3 2 2 2" xfId="42325"/>
    <cellStyle name="Note 3 4 3 2 2 2 2" xfId="42326"/>
    <cellStyle name="Note 3 4 3 2 2 2 2 2" xfId="42327"/>
    <cellStyle name="Note 3 4 3 2 2 2 3" xfId="42328"/>
    <cellStyle name="Note 3 4 3 2 2 3" xfId="42329"/>
    <cellStyle name="Note 3 4 3 2 2 3 2" xfId="42330"/>
    <cellStyle name="Note 3 4 3 2 2 4" xfId="42331"/>
    <cellStyle name="Note 3 4 3 2 3" xfId="42332"/>
    <cellStyle name="Note 3 4 3 2 3 2" xfId="42333"/>
    <cellStyle name="Note 3 4 3 2 3 2 2" xfId="42334"/>
    <cellStyle name="Note 3 4 3 2 3 2 2 2" xfId="42335"/>
    <cellStyle name="Note 3 4 3 2 3 2 3" xfId="42336"/>
    <cellStyle name="Note 3 4 3 2 3 3" xfId="42337"/>
    <cellStyle name="Note 3 4 3 2 3 3 2" xfId="42338"/>
    <cellStyle name="Note 3 4 3 2 3 4" xfId="42339"/>
    <cellStyle name="Note 3 4 3 2 4" xfId="42340"/>
    <cellStyle name="Note 3 4 3 2 4 2" xfId="42341"/>
    <cellStyle name="Note 3 4 3 2 4 2 2" xfId="42342"/>
    <cellStyle name="Note 3 4 3 2 4 3" xfId="42343"/>
    <cellStyle name="Note 3 4 3 2 5" xfId="42344"/>
    <cellStyle name="Note 3 4 3 2 5 2" xfId="42345"/>
    <cellStyle name="Note 3 4 3 2 6" xfId="42346"/>
    <cellStyle name="Note 3 4 3 3" xfId="42347"/>
    <cellStyle name="Note 3 4 3 3 2" xfId="42348"/>
    <cellStyle name="Note 3 4 3 3 2 2" xfId="42349"/>
    <cellStyle name="Note 3 4 3 3 2 2 2" xfId="42350"/>
    <cellStyle name="Note 3 4 3 3 2 3" xfId="42351"/>
    <cellStyle name="Note 3 4 3 3 3" xfId="42352"/>
    <cellStyle name="Note 3 4 3 3 3 2" xfId="42353"/>
    <cellStyle name="Note 3 4 3 3 4" xfId="42354"/>
    <cellStyle name="Note 3 4 3 4" xfId="42355"/>
    <cellStyle name="Note 3 4 3 4 2" xfId="42356"/>
    <cellStyle name="Note 3 4 3 4 2 2" xfId="42357"/>
    <cellStyle name="Note 3 4 3 4 2 2 2" xfId="42358"/>
    <cellStyle name="Note 3 4 3 4 2 3" xfId="42359"/>
    <cellStyle name="Note 3 4 3 4 3" xfId="42360"/>
    <cellStyle name="Note 3 4 3 4 3 2" xfId="42361"/>
    <cellStyle name="Note 3 4 3 4 4" xfId="42362"/>
    <cellStyle name="Note 3 4 3 5" xfId="42363"/>
    <cellStyle name="Note 3 4 3 5 2" xfId="42364"/>
    <cellStyle name="Note 3 4 3 5 2 2" xfId="42365"/>
    <cellStyle name="Note 3 4 3 5 3" xfId="42366"/>
    <cellStyle name="Note 3 4 3 6" xfId="42367"/>
    <cellStyle name="Note 3 4 3 6 2" xfId="42368"/>
    <cellStyle name="Note 3 4 3 7" xfId="42369"/>
    <cellStyle name="Note 3 4 4" xfId="42370"/>
    <cellStyle name="Note 3 4 4 2" xfId="42371"/>
    <cellStyle name="Note 3 4 4 2 2" xfId="42372"/>
    <cellStyle name="Note 3 4 4 2 2 2" xfId="42373"/>
    <cellStyle name="Note 3 4 4 2 2 2 2" xfId="42374"/>
    <cellStyle name="Note 3 4 4 2 2 3" xfId="42375"/>
    <cellStyle name="Note 3 4 4 2 3" xfId="42376"/>
    <cellStyle name="Note 3 4 4 2 3 2" xfId="42377"/>
    <cellStyle name="Note 3 4 4 2 4" xfId="42378"/>
    <cellStyle name="Note 3 4 4 3" xfId="42379"/>
    <cellStyle name="Note 3 4 4 3 2" xfId="42380"/>
    <cellStyle name="Note 3 4 4 3 2 2" xfId="42381"/>
    <cellStyle name="Note 3 4 4 3 2 2 2" xfId="42382"/>
    <cellStyle name="Note 3 4 4 3 2 3" xfId="42383"/>
    <cellStyle name="Note 3 4 4 3 3" xfId="42384"/>
    <cellStyle name="Note 3 4 4 3 3 2" xfId="42385"/>
    <cellStyle name="Note 3 4 4 3 4" xfId="42386"/>
    <cellStyle name="Note 3 4 4 4" xfId="42387"/>
    <cellStyle name="Note 3 4 4 4 2" xfId="42388"/>
    <cellStyle name="Note 3 4 4 4 2 2" xfId="42389"/>
    <cellStyle name="Note 3 4 4 4 3" xfId="42390"/>
    <cellStyle name="Note 3 4 4 5" xfId="42391"/>
    <cellStyle name="Note 3 4 4 5 2" xfId="42392"/>
    <cellStyle name="Note 3 4 4 6" xfId="42393"/>
    <cellStyle name="Note 3 4 5" xfId="42394"/>
    <cellStyle name="Note 3 4 5 2" xfId="42395"/>
    <cellStyle name="Note 3 4 5 2 2" xfId="42396"/>
    <cellStyle name="Note 3 4 5 2 2 2" xfId="42397"/>
    <cellStyle name="Note 3 4 5 2 3" xfId="42398"/>
    <cellStyle name="Note 3 4 5 3" xfId="42399"/>
    <cellStyle name="Note 3 4 5 3 2" xfId="42400"/>
    <cellStyle name="Note 3 4 5 4" xfId="42401"/>
    <cellStyle name="Note 3 4 6" xfId="42402"/>
    <cellStyle name="Note 3 4 6 2" xfId="42403"/>
    <cellStyle name="Note 3 4 6 2 2" xfId="42404"/>
    <cellStyle name="Note 3 4 6 2 2 2" xfId="42405"/>
    <cellStyle name="Note 3 4 6 2 3" xfId="42406"/>
    <cellStyle name="Note 3 4 6 3" xfId="42407"/>
    <cellStyle name="Note 3 4 6 3 2" xfId="42408"/>
    <cellStyle name="Note 3 4 6 4" xfId="42409"/>
    <cellStyle name="Note 3 4 7" xfId="42410"/>
    <cellStyle name="Note 3 4 7 2" xfId="42411"/>
    <cellStyle name="Note 3 4 7 2 2" xfId="42412"/>
    <cellStyle name="Note 3 4 7 3" xfId="42413"/>
    <cellStyle name="Note 3 4 8" xfId="42414"/>
    <cellStyle name="Note 3 4 8 2" xfId="42415"/>
    <cellStyle name="Note 3 4 9" xfId="42416"/>
    <cellStyle name="Note 3 5" xfId="42417"/>
    <cellStyle name="Note 3 5 2" xfId="42418"/>
    <cellStyle name="Note 3 5 2 2" xfId="42419"/>
    <cellStyle name="Note 3 5 2 2 2" xfId="42420"/>
    <cellStyle name="Note 3 5 2 2 2 2" xfId="42421"/>
    <cellStyle name="Note 3 5 2 2 2 2 2" xfId="42422"/>
    <cellStyle name="Note 3 5 2 2 2 3" xfId="42423"/>
    <cellStyle name="Note 3 5 2 2 3" xfId="42424"/>
    <cellStyle name="Note 3 5 2 2 3 2" xfId="42425"/>
    <cellStyle name="Note 3 5 2 2 4" xfId="42426"/>
    <cellStyle name="Note 3 5 2 3" xfId="42427"/>
    <cellStyle name="Note 3 5 2 3 2" xfId="42428"/>
    <cellStyle name="Note 3 5 2 3 2 2" xfId="42429"/>
    <cellStyle name="Note 3 5 2 3 2 2 2" xfId="42430"/>
    <cellStyle name="Note 3 5 2 3 2 3" xfId="42431"/>
    <cellStyle name="Note 3 5 2 3 3" xfId="42432"/>
    <cellStyle name="Note 3 5 2 3 3 2" xfId="42433"/>
    <cellStyle name="Note 3 5 2 3 4" xfId="42434"/>
    <cellStyle name="Note 3 5 2 4" xfId="42435"/>
    <cellStyle name="Note 3 5 2 4 2" xfId="42436"/>
    <cellStyle name="Note 3 5 2 4 2 2" xfId="42437"/>
    <cellStyle name="Note 3 5 2 4 3" xfId="42438"/>
    <cellStyle name="Note 3 5 2 5" xfId="42439"/>
    <cellStyle name="Note 3 5 2 5 2" xfId="42440"/>
    <cellStyle name="Note 3 5 2 6" xfId="42441"/>
    <cellStyle name="Note 3 5 3" xfId="42442"/>
    <cellStyle name="Note 3 5 3 2" xfId="42443"/>
    <cellStyle name="Note 3 5 3 2 2" xfId="42444"/>
    <cellStyle name="Note 3 5 3 2 2 2" xfId="42445"/>
    <cellStyle name="Note 3 5 3 2 3" xfId="42446"/>
    <cellStyle name="Note 3 5 3 3" xfId="42447"/>
    <cellStyle name="Note 3 5 3 3 2" xfId="42448"/>
    <cellStyle name="Note 3 5 3 4" xfId="42449"/>
    <cellStyle name="Note 3 5 4" xfId="42450"/>
    <cellStyle name="Note 3 5 4 2" xfId="42451"/>
    <cellStyle name="Note 3 5 4 2 2" xfId="42452"/>
    <cellStyle name="Note 3 5 4 2 2 2" xfId="42453"/>
    <cellStyle name="Note 3 5 4 2 3" xfId="42454"/>
    <cellStyle name="Note 3 5 4 3" xfId="42455"/>
    <cellStyle name="Note 3 5 4 3 2" xfId="42456"/>
    <cellStyle name="Note 3 5 4 4" xfId="42457"/>
    <cellStyle name="Note 3 5 5" xfId="42458"/>
    <cellStyle name="Note 3 5 5 2" xfId="42459"/>
    <cellStyle name="Note 3 5 5 2 2" xfId="42460"/>
    <cellStyle name="Note 3 5 5 3" xfId="42461"/>
    <cellStyle name="Note 3 5 6" xfId="42462"/>
    <cellStyle name="Note 3 5 6 2" xfId="42463"/>
    <cellStyle name="Note 3 5 7" xfId="42464"/>
    <cellStyle name="Note 3 6" xfId="42465"/>
    <cellStyle name="Note 3 6 2" xfId="42466"/>
    <cellStyle name="Note 3 6 2 2" xfId="42467"/>
    <cellStyle name="Note 3 6 2 2 2" xfId="42468"/>
    <cellStyle name="Note 3 6 2 2 2 2" xfId="42469"/>
    <cellStyle name="Note 3 6 2 2 2 2 2" xfId="42470"/>
    <cellStyle name="Note 3 6 2 2 2 3" xfId="42471"/>
    <cellStyle name="Note 3 6 2 2 3" xfId="42472"/>
    <cellStyle name="Note 3 6 2 2 3 2" xfId="42473"/>
    <cellStyle name="Note 3 6 2 2 4" xfId="42474"/>
    <cellStyle name="Note 3 6 2 3" xfId="42475"/>
    <cellStyle name="Note 3 6 2 3 2" xfId="42476"/>
    <cellStyle name="Note 3 6 2 3 2 2" xfId="42477"/>
    <cellStyle name="Note 3 6 2 3 2 2 2" xfId="42478"/>
    <cellStyle name="Note 3 6 2 3 2 3" xfId="42479"/>
    <cellStyle name="Note 3 6 2 3 3" xfId="42480"/>
    <cellStyle name="Note 3 6 2 3 3 2" xfId="42481"/>
    <cellStyle name="Note 3 6 2 3 4" xfId="42482"/>
    <cellStyle name="Note 3 6 2 4" xfId="42483"/>
    <cellStyle name="Note 3 6 2 4 2" xfId="42484"/>
    <cellStyle name="Note 3 6 2 4 2 2" xfId="42485"/>
    <cellStyle name="Note 3 6 2 4 3" xfId="42486"/>
    <cellStyle name="Note 3 6 2 5" xfId="42487"/>
    <cellStyle name="Note 3 6 2 5 2" xfId="42488"/>
    <cellStyle name="Note 3 6 2 6" xfId="42489"/>
    <cellStyle name="Note 3 6 3" xfId="42490"/>
    <cellStyle name="Note 3 6 3 2" xfId="42491"/>
    <cellStyle name="Note 3 6 3 2 2" xfId="42492"/>
    <cellStyle name="Note 3 6 3 2 2 2" xfId="42493"/>
    <cellStyle name="Note 3 6 3 2 3" xfId="42494"/>
    <cellStyle name="Note 3 6 3 3" xfId="42495"/>
    <cellStyle name="Note 3 6 3 3 2" xfId="42496"/>
    <cellStyle name="Note 3 6 3 4" xfId="42497"/>
    <cellStyle name="Note 3 6 4" xfId="42498"/>
    <cellStyle name="Note 3 6 4 2" xfId="42499"/>
    <cellStyle name="Note 3 6 4 2 2" xfId="42500"/>
    <cellStyle name="Note 3 6 4 2 2 2" xfId="42501"/>
    <cellStyle name="Note 3 6 4 2 3" xfId="42502"/>
    <cellStyle name="Note 3 6 4 3" xfId="42503"/>
    <cellStyle name="Note 3 6 4 3 2" xfId="42504"/>
    <cellStyle name="Note 3 6 4 4" xfId="42505"/>
    <cellStyle name="Note 3 6 5" xfId="42506"/>
    <cellStyle name="Note 3 6 5 2" xfId="42507"/>
    <cellStyle name="Note 3 6 5 2 2" xfId="42508"/>
    <cellStyle name="Note 3 6 5 3" xfId="42509"/>
    <cellStyle name="Note 3 6 6" xfId="42510"/>
    <cellStyle name="Note 3 6 6 2" xfId="42511"/>
    <cellStyle name="Note 3 6 7" xfId="42512"/>
    <cellStyle name="Note 3 7" xfId="42513"/>
    <cellStyle name="Note 3 7 2" xfId="42514"/>
    <cellStyle name="Note 3 7 2 2" xfId="42515"/>
    <cellStyle name="Note 3 7 2 2 2" xfId="42516"/>
    <cellStyle name="Note 3 7 2 2 2 2" xfId="42517"/>
    <cellStyle name="Note 3 7 2 2 3" xfId="42518"/>
    <cellStyle name="Note 3 7 2 3" xfId="42519"/>
    <cellStyle name="Note 3 7 2 3 2" xfId="42520"/>
    <cellStyle name="Note 3 7 2 4" xfId="42521"/>
    <cellStyle name="Note 3 7 3" xfId="42522"/>
    <cellStyle name="Note 3 7 3 2" xfId="42523"/>
    <cellStyle name="Note 3 7 3 2 2" xfId="42524"/>
    <cellStyle name="Note 3 7 3 2 2 2" xfId="42525"/>
    <cellStyle name="Note 3 7 3 2 3" xfId="42526"/>
    <cellStyle name="Note 3 7 3 3" xfId="42527"/>
    <cellStyle name="Note 3 7 3 3 2" xfId="42528"/>
    <cellStyle name="Note 3 7 3 4" xfId="42529"/>
    <cellStyle name="Note 3 7 4" xfId="42530"/>
    <cellStyle name="Note 3 7 4 2" xfId="42531"/>
    <cellStyle name="Note 3 7 4 2 2" xfId="42532"/>
    <cellStyle name="Note 3 7 4 3" xfId="42533"/>
    <cellStyle name="Note 3 7 5" xfId="42534"/>
    <cellStyle name="Note 3 7 5 2" xfId="42535"/>
    <cellStyle name="Note 3 7 6" xfId="42536"/>
    <cellStyle name="Note 3 8" xfId="42537"/>
    <cellStyle name="Note 3 8 2" xfId="42538"/>
    <cellStyle name="Note 3 8 2 2" xfId="42539"/>
    <cellStyle name="Note 3 8 2 2 2" xfId="42540"/>
    <cellStyle name="Note 3 8 2 3" xfId="42541"/>
    <cellStyle name="Note 3 8 3" xfId="42542"/>
    <cellStyle name="Note 3 8 3 2" xfId="42543"/>
    <cellStyle name="Note 3 8 4" xfId="42544"/>
    <cellStyle name="Note 3 9" xfId="42545"/>
    <cellStyle name="Note 3 9 2" xfId="42546"/>
    <cellStyle name="Note 3 9 2 2" xfId="42547"/>
    <cellStyle name="Note 3 9 2 2 2" xfId="42548"/>
    <cellStyle name="Note 3 9 2 3" xfId="42549"/>
    <cellStyle name="Note 3 9 3" xfId="42550"/>
    <cellStyle name="Note 3 9 3 2" xfId="42551"/>
    <cellStyle name="Note 3 9 4" xfId="42552"/>
    <cellStyle name="Note 4" xfId="42553"/>
    <cellStyle name="Note 4 10" xfId="42554"/>
    <cellStyle name="Note 4 10 2" xfId="42555"/>
    <cellStyle name="Note 4 11" xfId="42556"/>
    <cellStyle name="Note 4 2" xfId="42557"/>
    <cellStyle name="Note 4 2 2" xfId="42558"/>
    <cellStyle name="Note 4 2 2 2" xfId="42559"/>
    <cellStyle name="Note 4 2 2 2 2" xfId="42560"/>
    <cellStyle name="Note 4 2 2 2 2 2" xfId="42561"/>
    <cellStyle name="Note 4 2 2 2 2 2 2" xfId="42562"/>
    <cellStyle name="Note 4 2 2 2 2 2 2 2" xfId="42563"/>
    <cellStyle name="Note 4 2 2 2 2 2 3" xfId="42564"/>
    <cellStyle name="Note 4 2 2 2 2 3" xfId="42565"/>
    <cellStyle name="Note 4 2 2 2 2 3 2" xfId="42566"/>
    <cellStyle name="Note 4 2 2 2 2 4" xfId="42567"/>
    <cellStyle name="Note 4 2 2 2 3" xfId="42568"/>
    <cellStyle name="Note 4 2 2 2 3 2" xfId="42569"/>
    <cellStyle name="Note 4 2 2 2 3 2 2" xfId="42570"/>
    <cellStyle name="Note 4 2 2 2 3 2 2 2" xfId="42571"/>
    <cellStyle name="Note 4 2 2 2 3 2 3" xfId="42572"/>
    <cellStyle name="Note 4 2 2 2 3 3" xfId="42573"/>
    <cellStyle name="Note 4 2 2 2 3 3 2" xfId="42574"/>
    <cellStyle name="Note 4 2 2 2 3 4" xfId="42575"/>
    <cellStyle name="Note 4 2 2 2 4" xfId="42576"/>
    <cellStyle name="Note 4 2 2 2 4 2" xfId="42577"/>
    <cellStyle name="Note 4 2 2 2 4 2 2" xfId="42578"/>
    <cellStyle name="Note 4 2 2 2 4 3" xfId="42579"/>
    <cellStyle name="Note 4 2 2 2 5" xfId="42580"/>
    <cellStyle name="Note 4 2 2 2 5 2" xfId="42581"/>
    <cellStyle name="Note 4 2 2 2 6" xfId="42582"/>
    <cellStyle name="Note 4 2 2 3" xfId="42583"/>
    <cellStyle name="Note 4 2 2 3 2" xfId="42584"/>
    <cellStyle name="Note 4 2 2 3 2 2" xfId="42585"/>
    <cellStyle name="Note 4 2 2 3 2 2 2" xfId="42586"/>
    <cellStyle name="Note 4 2 2 3 2 3" xfId="42587"/>
    <cellStyle name="Note 4 2 2 3 3" xfId="42588"/>
    <cellStyle name="Note 4 2 2 3 3 2" xfId="42589"/>
    <cellStyle name="Note 4 2 2 3 4" xfId="42590"/>
    <cellStyle name="Note 4 2 2 4" xfId="42591"/>
    <cellStyle name="Note 4 2 2 4 2" xfId="42592"/>
    <cellStyle name="Note 4 2 2 4 2 2" xfId="42593"/>
    <cellStyle name="Note 4 2 2 4 2 2 2" xfId="42594"/>
    <cellStyle name="Note 4 2 2 4 2 3" xfId="42595"/>
    <cellStyle name="Note 4 2 2 4 3" xfId="42596"/>
    <cellStyle name="Note 4 2 2 4 3 2" xfId="42597"/>
    <cellStyle name="Note 4 2 2 4 4" xfId="42598"/>
    <cellStyle name="Note 4 2 2 5" xfId="42599"/>
    <cellStyle name="Note 4 2 2 5 2" xfId="42600"/>
    <cellStyle name="Note 4 2 2 5 2 2" xfId="42601"/>
    <cellStyle name="Note 4 2 2 5 3" xfId="42602"/>
    <cellStyle name="Note 4 2 2 6" xfId="42603"/>
    <cellStyle name="Note 4 2 2 6 2" xfId="42604"/>
    <cellStyle name="Note 4 2 2 7" xfId="42605"/>
    <cellStyle name="Note 4 2 3" xfId="42606"/>
    <cellStyle name="Note 4 2 3 2" xfId="42607"/>
    <cellStyle name="Note 4 2 3 2 2" xfId="42608"/>
    <cellStyle name="Note 4 2 3 2 2 2" xfId="42609"/>
    <cellStyle name="Note 4 2 3 2 2 2 2" xfId="42610"/>
    <cellStyle name="Note 4 2 3 2 2 2 2 2" xfId="42611"/>
    <cellStyle name="Note 4 2 3 2 2 2 3" xfId="42612"/>
    <cellStyle name="Note 4 2 3 2 2 3" xfId="42613"/>
    <cellStyle name="Note 4 2 3 2 2 3 2" xfId="42614"/>
    <cellStyle name="Note 4 2 3 2 2 4" xfId="42615"/>
    <cellStyle name="Note 4 2 3 2 3" xfId="42616"/>
    <cellStyle name="Note 4 2 3 2 3 2" xfId="42617"/>
    <cellStyle name="Note 4 2 3 2 3 2 2" xfId="42618"/>
    <cellStyle name="Note 4 2 3 2 3 2 2 2" xfId="42619"/>
    <cellStyle name="Note 4 2 3 2 3 2 3" xfId="42620"/>
    <cellStyle name="Note 4 2 3 2 3 3" xfId="42621"/>
    <cellStyle name="Note 4 2 3 2 3 3 2" xfId="42622"/>
    <cellStyle name="Note 4 2 3 2 3 4" xfId="42623"/>
    <cellStyle name="Note 4 2 3 2 4" xfId="42624"/>
    <cellStyle name="Note 4 2 3 2 4 2" xfId="42625"/>
    <cellStyle name="Note 4 2 3 2 4 2 2" xfId="42626"/>
    <cellStyle name="Note 4 2 3 2 4 3" xfId="42627"/>
    <cellStyle name="Note 4 2 3 2 5" xfId="42628"/>
    <cellStyle name="Note 4 2 3 2 5 2" xfId="42629"/>
    <cellStyle name="Note 4 2 3 2 6" xfId="42630"/>
    <cellStyle name="Note 4 2 3 3" xfId="42631"/>
    <cellStyle name="Note 4 2 3 3 2" xfId="42632"/>
    <cellStyle name="Note 4 2 3 3 2 2" xfId="42633"/>
    <cellStyle name="Note 4 2 3 3 2 2 2" xfId="42634"/>
    <cellStyle name="Note 4 2 3 3 2 3" xfId="42635"/>
    <cellStyle name="Note 4 2 3 3 3" xfId="42636"/>
    <cellStyle name="Note 4 2 3 3 3 2" xfId="42637"/>
    <cellStyle name="Note 4 2 3 3 4" xfId="42638"/>
    <cellStyle name="Note 4 2 3 4" xfId="42639"/>
    <cellStyle name="Note 4 2 3 4 2" xfId="42640"/>
    <cellStyle name="Note 4 2 3 4 2 2" xfId="42641"/>
    <cellStyle name="Note 4 2 3 4 2 2 2" xfId="42642"/>
    <cellStyle name="Note 4 2 3 4 2 3" xfId="42643"/>
    <cellStyle name="Note 4 2 3 4 3" xfId="42644"/>
    <cellStyle name="Note 4 2 3 4 3 2" xfId="42645"/>
    <cellStyle name="Note 4 2 3 4 4" xfId="42646"/>
    <cellStyle name="Note 4 2 3 5" xfId="42647"/>
    <cellStyle name="Note 4 2 3 5 2" xfId="42648"/>
    <cellStyle name="Note 4 2 3 5 2 2" xfId="42649"/>
    <cellStyle name="Note 4 2 3 5 3" xfId="42650"/>
    <cellStyle name="Note 4 2 3 6" xfId="42651"/>
    <cellStyle name="Note 4 2 3 6 2" xfId="42652"/>
    <cellStyle name="Note 4 2 3 7" xfId="42653"/>
    <cellStyle name="Note 4 2 4" xfId="42654"/>
    <cellStyle name="Note 4 2 4 2" xfId="42655"/>
    <cellStyle name="Note 4 2 4 2 2" xfId="42656"/>
    <cellStyle name="Note 4 2 4 2 2 2" xfId="42657"/>
    <cellStyle name="Note 4 2 4 2 2 2 2" xfId="42658"/>
    <cellStyle name="Note 4 2 4 2 2 3" xfId="42659"/>
    <cellStyle name="Note 4 2 4 2 3" xfId="42660"/>
    <cellStyle name="Note 4 2 4 2 3 2" xfId="42661"/>
    <cellStyle name="Note 4 2 4 2 4" xfId="42662"/>
    <cellStyle name="Note 4 2 4 3" xfId="42663"/>
    <cellStyle name="Note 4 2 4 3 2" xfId="42664"/>
    <cellStyle name="Note 4 2 4 3 2 2" xfId="42665"/>
    <cellStyle name="Note 4 2 4 3 2 2 2" xfId="42666"/>
    <cellStyle name="Note 4 2 4 3 2 3" xfId="42667"/>
    <cellStyle name="Note 4 2 4 3 3" xfId="42668"/>
    <cellStyle name="Note 4 2 4 3 3 2" xfId="42669"/>
    <cellStyle name="Note 4 2 4 3 4" xfId="42670"/>
    <cellStyle name="Note 4 2 4 4" xfId="42671"/>
    <cellStyle name="Note 4 2 4 4 2" xfId="42672"/>
    <cellStyle name="Note 4 2 4 4 2 2" xfId="42673"/>
    <cellStyle name="Note 4 2 4 4 3" xfId="42674"/>
    <cellStyle name="Note 4 2 4 5" xfId="42675"/>
    <cellStyle name="Note 4 2 4 5 2" xfId="42676"/>
    <cellStyle name="Note 4 2 4 6" xfId="42677"/>
    <cellStyle name="Note 4 2 5" xfId="42678"/>
    <cellStyle name="Note 4 2 5 2" xfId="42679"/>
    <cellStyle name="Note 4 2 5 2 2" xfId="42680"/>
    <cellStyle name="Note 4 2 5 2 2 2" xfId="42681"/>
    <cellStyle name="Note 4 2 5 2 3" xfId="42682"/>
    <cellStyle name="Note 4 2 5 3" xfId="42683"/>
    <cellStyle name="Note 4 2 5 3 2" xfId="42684"/>
    <cellStyle name="Note 4 2 5 4" xfId="42685"/>
    <cellStyle name="Note 4 2 6" xfId="42686"/>
    <cellStyle name="Note 4 2 6 2" xfId="42687"/>
    <cellStyle name="Note 4 2 6 2 2" xfId="42688"/>
    <cellStyle name="Note 4 2 6 2 2 2" xfId="42689"/>
    <cellStyle name="Note 4 2 6 2 3" xfId="42690"/>
    <cellStyle name="Note 4 2 6 3" xfId="42691"/>
    <cellStyle name="Note 4 2 6 3 2" xfId="42692"/>
    <cellStyle name="Note 4 2 6 4" xfId="42693"/>
    <cellStyle name="Note 4 2 7" xfId="42694"/>
    <cellStyle name="Note 4 2 7 2" xfId="42695"/>
    <cellStyle name="Note 4 2 7 2 2" xfId="42696"/>
    <cellStyle name="Note 4 2 7 3" xfId="42697"/>
    <cellStyle name="Note 4 2 8" xfId="42698"/>
    <cellStyle name="Note 4 2 8 2" xfId="42699"/>
    <cellStyle name="Note 4 2 9" xfId="42700"/>
    <cellStyle name="Note 4 3" xfId="42701"/>
    <cellStyle name="Note 4 3 2" xfId="42702"/>
    <cellStyle name="Note 4 3 2 2" xfId="42703"/>
    <cellStyle name="Note 4 3 2 2 2" xfId="42704"/>
    <cellStyle name="Note 4 3 2 2 2 2" xfId="42705"/>
    <cellStyle name="Note 4 3 2 2 2 2 2" xfId="42706"/>
    <cellStyle name="Note 4 3 2 2 2 2 2 2" xfId="42707"/>
    <cellStyle name="Note 4 3 2 2 2 2 3" xfId="42708"/>
    <cellStyle name="Note 4 3 2 2 2 3" xfId="42709"/>
    <cellStyle name="Note 4 3 2 2 2 3 2" xfId="42710"/>
    <cellStyle name="Note 4 3 2 2 2 4" xfId="42711"/>
    <cellStyle name="Note 4 3 2 2 3" xfId="42712"/>
    <cellStyle name="Note 4 3 2 2 3 2" xfId="42713"/>
    <cellStyle name="Note 4 3 2 2 3 2 2" xfId="42714"/>
    <cellStyle name="Note 4 3 2 2 3 2 2 2" xfId="42715"/>
    <cellStyle name="Note 4 3 2 2 3 2 3" xfId="42716"/>
    <cellStyle name="Note 4 3 2 2 3 3" xfId="42717"/>
    <cellStyle name="Note 4 3 2 2 3 3 2" xfId="42718"/>
    <cellStyle name="Note 4 3 2 2 3 4" xfId="42719"/>
    <cellStyle name="Note 4 3 2 2 4" xfId="42720"/>
    <cellStyle name="Note 4 3 2 2 4 2" xfId="42721"/>
    <cellStyle name="Note 4 3 2 2 4 2 2" xfId="42722"/>
    <cellStyle name="Note 4 3 2 2 4 3" xfId="42723"/>
    <cellStyle name="Note 4 3 2 2 5" xfId="42724"/>
    <cellStyle name="Note 4 3 2 2 5 2" xfId="42725"/>
    <cellStyle name="Note 4 3 2 2 6" xfId="42726"/>
    <cellStyle name="Note 4 3 2 3" xfId="42727"/>
    <cellStyle name="Note 4 3 2 3 2" xfId="42728"/>
    <cellStyle name="Note 4 3 2 3 2 2" xfId="42729"/>
    <cellStyle name="Note 4 3 2 3 2 2 2" xfId="42730"/>
    <cellStyle name="Note 4 3 2 3 2 3" xfId="42731"/>
    <cellStyle name="Note 4 3 2 3 3" xfId="42732"/>
    <cellStyle name="Note 4 3 2 3 3 2" xfId="42733"/>
    <cellStyle name="Note 4 3 2 3 4" xfId="42734"/>
    <cellStyle name="Note 4 3 2 4" xfId="42735"/>
    <cellStyle name="Note 4 3 2 4 2" xfId="42736"/>
    <cellStyle name="Note 4 3 2 4 2 2" xfId="42737"/>
    <cellStyle name="Note 4 3 2 4 2 2 2" xfId="42738"/>
    <cellStyle name="Note 4 3 2 4 2 3" xfId="42739"/>
    <cellStyle name="Note 4 3 2 4 3" xfId="42740"/>
    <cellStyle name="Note 4 3 2 4 3 2" xfId="42741"/>
    <cellStyle name="Note 4 3 2 4 4" xfId="42742"/>
    <cellStyle name="Note 4 3 2 5" xfId="42743"/>
    <cellStyle name="Note 4 3 2 5 2" xfId="42744"/>
    <cellStyle name="Note 4 3 2 5 2 2" xfId="42745"/>
    <cellStyle name="Note 4 3 2 5 3" xfId="42746"/>
    <cellStyle name="Note 4 3 2 6" xfId="42747"/>
    <cellStyle name="Note 4 3 2 6 2" xfId="42748"/>
    <cellStyle name="Note 4 3 2 7" xfId="42749"/>
    <cellStyle name="Note 4 3 3" xfId="42750"/>
    <cellStyle name="Note 4 3 3 2" xfId="42751"/>
    <cellStyle name="Note 4 3 3 2 2" xfId="42752"/>
    <cellStyle name="Note 4 3 3 2 2 2" xfId="42753"/>
    <cellStyle name="Note 4 3 3 2 2 2 2" xfId="42754"/>
    <cellStyle name="Note 4 3 3 2 2 2 2 2" xfId="42755"/>
    <cellStyle name="Note 4 3 3 2 2 2 3" xfId="42756"/>
    <cellStyle name="Note 4 3 3 2 2 3" xfId="42757"/>
    <cellStyle name="Note 4 3 3 2 2 3 2" xfId="42758"/>
    <cellStyle name="Note 4 3 3 2 2 4" xfId="42759"/>
    <cellStyle name="Note 4 3 3 2 3" xfId="42760"/>
    <cellStyle name="Note 4 3 3 2 3 2" xfId="42761"/>
    <cellStyle name="Note 4 3 3 2 3 2 2" xfId="42762"/>
    <cellStyle name="Note 4 3 3 2 3 2 2 2" xfId="42763"/>
    <cellStyle name="Note 4 3 3 2 3 2 3" xfId="42764"/>
    <cellStyle name="Note 4 3 3 2 3 3" xfId="42765"/>
    <cellStyle name="Note 4 3 3 2 3 3 2" xfId="42766"/>
    <cellStyle name="Note 4 3 3 2 3 4" xfId="42767"/>
    <cellStyle name="Note 4 3 3 2 4" xfId="42768"/>
    <cellStyle name="Note 4 3 3 2 4 2" xfId="42769"/>
    <cellStyle name="Note 4 3 3 2 4 2 2" xfId="42770"/>
    <cellStyle name="Note 4 3 3 2 4 3" xfId="42771"/>
    <cellStyle name="Note 4 3 3 2 5" xfId="42772"/>
    <cellStyle name="Note 4 3 3 2 5 2" xfId="42773"/>
    <cellStyle name="Note 4 3 3 2 6" xfId="42774"/>
    <cellStyle name="Note 4 3 3 3" xfId="42775"/>
    <cellStyle name="Note 4 3 3 3 2" xfId="42776"/>
    <cellStyle name="Note 4 3 3 3 2 2" xfId="42777"/>
    <cellStyle name="Note 4 3 3 3 2 2 2" xfId="42778"/>
    <cellStyle name="Note 4 3 3 3 2 3" xfId="42779"/>
    <cellStyle name="Note 4 3 3 3 3" xfId="42780"/>
    <cellStyle name="Note 4 3 3 3 3 2" xfId="42781"/>
    <cellStyle name="Note 4 3 3 3 4" xfId="42782"/>
    <cellStyle name="Note 4 3 3 4" xfId="42783"/>
    <cellStyle name="Note 4 3 3 4 2" xfId="42784"/>
    <cellStyle name="Note 4 3 3 4 2 2" xfId="42785"/>
    <cellStyle name="Note 4 3 3 4 2 2 2" xfId="42786"/>
    <cellStyle name="Note 4 3 3 4 2 3" xfId="42787"/>
    <cellStyle name="Note 4 3 3 4 3" xfId="42788"/>
    <cellStyle name="Note 4 3 3 4 3 2" xfId="42789"/>
    <cellStyle name="Note 4 3 3 4 4" xfId="42790"/>
    <cellStyle name="Note 4 3 3 5" xfId="42791"/>
    <cellStyle name="Note 4 3 3 5 2" xfId="42792"/>
    <cellStyle name="Note 4 3 3 5 2 2" xfId="42793"/>
    <cellStyle name="Note 4 3 3 5 3" xfId="42794"/>
    <cellStyle name="Note 4 3 3 6" xfId="42795"/>
    <cellStyle name="Note 4 3 3 6 2" xfId="42796"/>
    <cellStyle name="Note 4 3 3 7" xfId="42797"/>
    <cellStyle name="Note 4 3 4" xfId="42798"/>
    <cellStyle name="Note 4 3 4 2" xfId="42799"/>
    <cellStyle name="Note 4 3 4 2 2" xfId="42800"/>
    <cellStyle name="Note 4 3 4 2 2 2" xfId="42801"/>
    <cellStyle name="Note 4 3 4 2 2 2 2" xfId="42802"/>
    <cellStyle name="Note 4 3 4 2 2 3" xfId="42803"/>
    <cellStyle name="Note 4 3 4 2 3" xfId="42804"/>
    <cellStyle name="Note 4 3 4 2 3 2" xfId="42805"/>
    <cellStyle name="Note 4 3 4 2 4" xfId="42806"/>
    <cellStyle name="Note 4 3 4 3" xfId="42807"/>
    <cellStyle name="Note 4 3 4 3 2" xfId="42808"/>
    <cellStyle name="Note 4 3 4 3 2 2" xfId="42809"/>
    <cellStyle name="Note 4 3 4 3 2 2 2" xfId="42810"/>
    <cellStyle name="Note 4 3 4 3 2 3" xfId="42811"/>
    <cellStyle name="Note 4 3 4 3 3" xfId="42812"/>
    <cellStyle name="Note 4 3 4 3 3 2" xfId="42813"/>
    <cellStyle name="Note 4 3 4 3 4" xfId="42814"/>
    <cellStyle name="Note 4 3 4 4" xfId="42815"/>
    <cellStyle name="Note 4 3 4 4 2" xfId="42816"/>
    <cellStyle name="Note 4 3 4 4 2 2" xfId="42817"/>
    <cellStyle name="Note 4 3 4 4 3" xfId="42818"/>
    <cellStyle name="Note 4 3 4 5" xfId="42819"/>
    <cellStyle name="Note 4 3 4 5 2" xfId="42820"/>
    <cellStyle name="Note 4 3 4 6" xfId="42821"/>
    <cellStyle name="Note 4 3 5" xfId="42822"/>
    <cellStyle name="Note 4 3 5 2" xfId="42823"/>
    <cellStyle name="Note 4 3 5 2 2" xfId="42824"/>
    <cellStyle name="Note 4 3 5 2 2 2" xfId="42825"/>
    <cellStyle name="Note 4 3 5 2 3" xfId="42826"/>
    <cellStyle name="Note 4 3 5 3" xfId="42827"/>
    <cellStyle name="Note 4 3 5 3 2" xfId="42828"/>
    <cellStyle name="Note 4 3 5 4" xfId="42829"/>
    <cellStyle name="Note 4 3 6" xfId="42830"/>
    <cellStyle name="Note 4 3 6 2" xfId="42831"/>
    <cellStyle name="Note 4 3 6 2 2" xfId="42832"/>
    <cellStyle name="Note 4 3 6 2 2 2" xfId="42833"/>
    <cellStyle name="Note 4 3 6 2 3" xfId="42834"/>
    <cellStyle name="Note 4 3 6 3" xfId="42835"/>
    <cellStyle name="Note 4 3 6 3 2" xfId="42836"/>
    <cellStyle name="Note 4 3 6 4" xfId="42837"/>
    <cellStyle name="Note 4 3 7" xfId="42838"/>
    <cellStyle name="Note 4 3 7 2" xfId="42839"/>
    <cellStyle name="Note 4 3 7 2 2" xfId="42840"/>
    <cellStyle name="Note 4 3 7 3" xfId="42841"/>
    <cellStyle name="Note 4 3 8" xfId="42842"/>
    <cellStyle name="Note 4 3 8 2" xfId="42843"/>
    <cellStyle name="Note 4 3 9" xfId="42844"/>
    <cellStyle name="Note 4 4" xfId="42845"/>
    <cellStyle name="Note 4 4 2" xfId="42846"/>
    <cellStyle name="Note 4 4 2 2" xfId="42847"/>
    <cellStyle name="Note 4 4 2 2 2" xfId="42848"/>
    <cellStyle name="Note 4 4 2 2 2 2" xfId="42849"/>
    <cellStyle name="Note 4 4 2 2 2 2 2" xfId="42850"/>
    <cellStyle name="Note 4 4 2 2 2 3" xfId="42851"/>
    <cellStyle name="Note 4 4 2 2 3" xfId="42852"/>
    <cellStyle name="Note 4 4 2 2 3 2" xfId="42853"/>
    <cellStyle name="Note 4 4 2 2 4" xfId="42854"/>
    <cellStyle name="Note 4 4 2 3" xfId="42855"/>
    <cellStyle name="Note 4 4 2 3 2" xfId="42856"/>
    <cellStyle name="Note 4 4 2 3 2 2" xfId="42857"/>
    <cellStyle name="Note 4 4 2 3 2 2 2" xfId="42858"/>
    <cellStyle name="Note 4 4 2 3 2 3" xfId="42859"/>
    <cellStyle name="Note 4 4 2 3 3" xfId="42860"/>
    <cellStyle name="Note 4 4 2 3 3 2" xfId="42861"/>
    <cellStyle name="Note 4 4 2 3 4" xfId="42862"/>
    <cellStyle name="Note 4 4 2 4" xfId="42863"/>
    <cellStyle name="Note 4 4 2 4 2" xfId="42864"/>
    <cellStyle name="Note 4 4 2 4 2 2" xfId="42865"/>
    <cellStyle name="Note 4 4 2 4 3" xfId="42866"/>
    <cellStyle name="Note 4 4 2 5" xfId="42867"/>
    <cellStyle name="Note 4 4 2 5 2" xfId="42868"/>
    <cellStyle name="Note 4 4 2 6" xfId="42869"/>
    <cellStyle name="Note 4 4 3" xfId="42870"/>
    <cellStyle name="Note 4 4 3 2" xfId="42871"/>
    <cellStyle name="Note 4 4 3 2 2" xfId="42872"/>
    <cellStyle name="Note 4 4 3 2 2 2" xfId="42873"/>
    <cellStyle name="Note 4 4 3 2 3" xfId="42874"/>
    <cellStyle name="Note 4 4 3 3" xfId="42875"/>
    <cellStyle name="Note 4 4 3 3 2" xfId="42876"/>
    <cellStyle name="Note 4 4 3 4" xfId="42877"/>
    <cellStyle name="Note 4 4 4" xfId="42878"/>
    <cellStyle name="Note 4 4 4 2" xfId="42879"/>
    <cellStyle name="Note 4 4 4 2 2" xfId="42880"/>
    <cellStyle name="Note 4 4 4 2 2 2" xfId="42881"/>
    <cellStyle name="Note 4 4 4 2 3" xfId="42882"/>
    <cellStyle name="Note 4 4 4 3" xfId="42883"/>
    <cellStyle name="Note 4 4 4 3 2" xfId="42884"/>
    <cellStyle name="Note 4 4 4 4" xfId="42885"/>
    <cellStyle name="Note 4 4 5" xfId="42886"/>
    <cellStyle name="Note 4 4 5 2" xfId="42887"/>
    <cellStyle name="Note 4 4 5 2 2" xfId="42888"/>
    <cellStyle name="Note 4 4 5 3" xfId="42889"/>
    <cellStyle name="Note 4 4 6" xfId="42890"/>
    <cellStyle name="Note 4 4 6 2" xfId="42891"/>
    <cellStyle name="Note 4 4 7" xfId="42892"/>
    <cellStyle name="Note 4 5" xfId="42893"/>
    <cellStyle name="Note 4 5 2" xfId="42894"/>
    <cellStyle name="Note 4 5 2 2" xfId="42895"/>
    <cellStyle name="Note 4 5 2 2 2" xfId="42896"/>
    <cellStyle name="Note 4 5 2 2 2 2" xfId="42897"/>
    <cellStyle name="Note 4 5 2 2 2 2 2" xfId="42898"/>
    <cellStyle name="Note 4 5 2 2 2 3" xfId="42899"/>
    <cellStyle name="Note 4 5 2 2 3" xfId="42900"/>
    <cellStyle name="Note 4 5 2 2 3 2" xfId="42901"/>
    <cellStyle name="Note 4 5 2 2 4" xfId="42902"/>
    <cellStyle name="Note 4 5 2 3" xfId="42903"/>
    <cellStyle name="Note 4 5 2 3 2" xfId="42904"/>
    <cellStyle name="Note 4 5 2 3 2 2" xfId="42905"/>
    <cellStyle name="Note 4 5 2 3 2 2 2" xfId="42906"/>
    <cellStyle name="Note 4 5 2 3 2 3" xfId="42907"/>
    <cellStyle name="Note 4 5 2 3 3" xfId="42908"/>
    <cellStyle name="Note 4 5 2 3 3 2" xfId="42909"/>
    <cellStyle name="Note 4 5 2 3 4" xfId="42910"/>
    <cellStyle name="Note 4 5 2 4" xfId="42911"/>
    <cellStyle name="Note 4 5 2 4 2" xfId="42912"/>
    <cellStyle name="Note 4 5 2 4 2 2" xfId="42913"/>
    <cellStyle name="Note 4 5 2 4 3" xfId="42914"/>
    <cellStyle name="Note 4 5 2 5" xfId="42915"/>
    <cellStyle name="Note 4 5 2 5 2" xfId="42916"/>
    <cellStyle name="Note 4 5 2 6" xfId="42917"/>
    <cellStyle name="Note 4 5 3" xfId="42918"/>
    <cellStyle name="Note 4 5 3 2" xfId="42919"/>
    <cellStyle name="Note 4 5 3 2 2" xfId="42920"/>
    <cellStyle name="Note 4 5 3 2 2 2" xfId="42921"/>
    <cellStyle name="Note 4 5 3 2 3" xfId="42922"/>
    <cellStyle name="Note 4 5 3 3" xfId="42923"/>
    <cellStyle name="Note 4 5 3 3 2" xfId="42924"/>
    <cellStyle name="Note 4 5 3 4" xfId="42925"/>
    <cellStyle name="Note 4 5 4" xfId="42926"/>
    <cellStyle name="Note 4 5 4 2" xfId="42927"/>
    <cellStyle name="Note 4 5 4 2 2" xfId="42928"/>
    <cellStyle name="Note 4 5 4 2 2 2" xfId="42929"/>
    <cellStyle name="Note 4 5 4 2 3" xfId="42930"/>
    <cellStyle name="Note 4 5 4 3" xfId="42931"/>
    <cellStyle name="Note 4 5 4 3 2" xfId="42932"/>
    <cellStyle name="Note 4 5 4 4" xfId="42933"/>
    <cellStyle name="Note 4 5 5" xfId="42934"/>
    <cellStyle name="Note 4 5 5 2" xfId="42935"/>
    <cellStyle name="Note 4 5 5 2 2" xfId="42936"/>
    <cellStyle name="Note 4 5 5 3" xfId="42937"/>
    <cellStyle name="Note 4 5 6" xfId="42938"/>
    <cellStyle name="Note 4 5 6 2" xfId="42939"/>
    <cellStyle name="Note 4 5 7" xfId="42940"/>
    <cellStyle name="Note 4 6" xfId="42941"/>
    <cellStyle name="Note 4 6 2" xfId="42942"/>
    <cellStyle name="Note 4 6 2 2" xfId="42943"/>
    <cellStyle name="Note 4 6 2 2 2" xfId="42944"/>
    <cellStyle name="Note 4 6 2 2 2 2" xfId="42945"/>
    <cellStyle name="Note 4 6 2 2 3" xfId="42946"/>
    <cellStyle name="Note 4 6 2 3" xfId="42947"/>
    <cellStyle name="Note 4 6 2 3 2" xfId="42948"/>
    <cellStyle name="Note 4 6 2 4" xfId="42949"/>
    <cellStyle name="Note 4 6 3" xfId="42950"/>
    <cellStyle name="Note 4 6 3 2" xfId="42951"/>
    <cellStyle name="Note 4 6 3 2 2" xfId="42952"/>
    <cellStyle name="Note 4 6 3 2 2 2" xfId="42953"/>
    <cellStyle name="Note 4 6 3 2 3" xfId="42954"/>
    <cellStyle name="Note 4 6 3 3" xfId="42955"/>
    <cellStyle name="Note 4 6 3 3 2" xfId="42956"/>
    <cellStyle name="Note 4 6 3 4" xfId="42957"/>
    <cellStyle name="Note 4 6 4" xfId="42958"/>
    <cellStyle name="Note 4 6 4 2" xfId="42959"/>
    <cellStyle name="Note 4 6 4 2 2" xfId="42960"/>
    <cellStyle name="Note 4 6 4 3" xfId="42961"/>
    <cellStyle name="Note 4 6 5" xfId="42962"/>
    <cellStyle name="Note 4 6 5 2" xfId="42963"/>
    <cellStyle name="Note 4 6 6" xfId="42964"/>
    <cellStyle name="Note 4 7" xfId="42965"/>
    <cellStyle name="Note 4 7 2" xfId="42966"/>
    <cellStyle name="Note 4 7 2 2" xfId="42967"/>
    <cellStyle name="Note 4 7 2 2 2" xfId="42968"/>
    <cellStyle name="Note 4 7 2 3" xfId="42969"/>
    <cellStyle name="Note 4 7 3" xfId="42970"/>
    <cellStyle name="Note 4 7 3 2" xfId="42971"/>
    <cellStyle name="Note 4 7 4" xfId="42972"/>
    <cellStyle name="Note 4 8" xfId="42973"/>
    <cellStyle name="Note 4 8 2" xfId="42974"/>
    <cellStyle name="Note 4 8 2 2" xfId="42975"/>
    <cellStyle name="Note 4 8 2 2 2" xfId="42976"/>
    <cellStyle name="Note 4 8 2 3" xfId="42977"/>
    <cellStyle name="Note 4 8 3" xfId="42978"/>
    <cellStyle name="Note 4 8 3 2" xfId="42979"/>
    <cellStyle name="Note 4 8 4" xfId="42980"/>
    <cellStyle name="Note 4 9" xfId="42981"/>
    <cellStyle name="Note 4 9 2" xfId="42982"/>
    <cellStyle name="Note 4 9 2 2" xfId="42983"/>
    <cellStyle name="Note 4 9 3" xfId="42984"/>
    <cellStyle name="Note 5" xfId="42985"/>
    <cellStyle name="Note 5 2" xfId="42986"/>
    <cellStyle name="Note 5 2 2" xfId="42987"/>
    <cellStyle name="Note 5 2 2 2" xfId="42988"/>
    <cellStyle name="Note 5 2 2 2 2" xfId="42989"/>
    <cellStyle name="Note 5 2 2 2 2 2" xfId="42990"/>
    <cellStyle name="Note 5 2 2 2 2 2 2" xfId="42991"/>
    <cellStyle name="Note 5 2 2 2 2 3" xfId="42992"/>
    <cellStyle name="Note 5 2 2 2 3" xfId="42993"/>
    <cellStyle name="Note 5 2 2 2 3 2" xfId="42994"/>
    <cellStyle name="Note 5 2 2 2 4" xfId="42995"/>
    <cellStyle name="Note 5 2 2 3" xfId="42996"/>
    <cellStyle name="Note 5 2 2 3 2" xfId="42997"/>
    <cellStyle name="Note 5 2 2 3 2 2" xfId="42998"/>
    <cellStyle name="Note 5 2 2 3 2 2 2" xfId="42999"/>
    <cellStyle name="Note 5 2 2 3 2 3" xfId="43000"/>
    <cellStyle name="Note 5 2 2 3 3" xfId="43001"/>
    <cellStyle name="Note 5 2 2 3 3 2" xfId="43002"/>
    <cellStyle name="Note 5 2 2 3 4" xfId="43003"/>
    <cellStyle name="Note 5 2 2 4" xfId="43004"/>
    <cellStyle name="Note 5 2 2 4 2" xfId="43005"/>
    <cellStyle name="Note 5 2 2 4 2 2" xfId="43006"/>
    <cellStyle name="Note 5 2 2 4 3" xfId="43007"/>
    <cellStyle name="Note 5 2 2 5" xfId="43008"/>
    <cellStyle name="Note 5 2 2 5 2" xfId="43009"/>
    <cellStyle name="Note 5 2 2 6" xfId="43010"/>
    <cellStyle name="Note 5 2 3" xfId="43011"/>
    <cellStyle name="Note 5 2 3 2" xfId="43012"/>
    <cellStyle name="Note 5 2 3 2 2" xfId="43013"/>
    <cellStyle name="Note 5 2 3 2 2 2" xfId="43014"/>
    <cellStyle name="Note 5 2 3 2 3" xfId="43015"/>
    <cellStyle name="Note 5 2 3 3" xfId="43016"/>
    <cellStyle name="Note 5 2 3 3 2" xfId="43017"/>
    <cellStyle name="Note 5 2 3 4" xfId="43018"/>
    <cellStyle name="Note 5 2 4" xfId="43019"/>
    <cellStyle name="Note 5 2 4 2" xfId="43020"/>
    <cellStyle name="Note 5 2 4 2 2" xfId="43021"/>
    <cellStyle name="Note 5 2 4 2 2 2" xfId="43022"/>
    <cellStyle name="Note 5 2 4 2 3" xfId="43023"/>
    <cellStyle name="Note 5 2 4 3" xfId="43024"/>
    <cellStyle name="Note 5 2 4 3 2" xfId="43025"/>
    <cellStyle name="Note 5 2 4 4" xfId="43026"/>
    <cellStyle name="Note 5 2 5" xfId="43027"/>
    <cellStyle name="Note 5 2 5 2" xfId="43028"/>
    <cellStyle name="Note 5 2 5 2 2" xfId="43029"/>
    <cellStyle name="Note 5 2 5 3" xfId="43030"/>
    <cellStyle name="Note 5 2 6" xfId="43031"/>
    <cellStyle name="Note 5 2 6 2" xfId="43032"/>
    <cellStyle name="Note 5 2 7" xfId="43033"/>
    <cellStyle name="Note 5 3" xfId="43034"/>
    <cellStyle name="Note 5 3 2" xfId="43035"/>
    <cellStyle name="Note 5 3 2 2" xfId="43036"/>
    <cellStyle name="Note 5 3 2 2 2" xfId="43037"/>
    <cellStyle name="Note 5 3 2 2 2 2" xfId="43038"/>
    <cellStyle name="Note 5 3 2 2 2 2 2" xfId="43039"/>
    <cellStyle name="Note 5 3 2 2 2 3" xfId="43040"/>
    <cellStyle name="Note 5 3 2 2 3" xfId="43041"/>
    <cellStyle name="Note 5 3 2 2 3 2" xfId="43042"/>
    <cellStyle name="Note 5 3 2 2 4" xfId="43043"/>
    <cellStyle name="Note 5 3 2 3" xfId="43044"/>
    <cellStyle name="Note 5 3 2 3 2" xfId="43045"/>
    <cellStyle name="Note 5 3 2 3 2 2" xfId="43046"/>
    <cellStyle name="Note 5 3 2 3 2 2 2" xfId="43047"/>
    <cellStyle name="Note 5 3 2 3 2 3" xfId="43048"/>
    <cellStyle name="Note 5 3 2 3 3" xfId="43049"/>
    <cellStyle name="Note 5 3 2 3 3 2" xfId="43050"/>
    <cellStyle name="Note 5 3 2 3 4" xfId="43051"/>
    <cellStyle name="Note 5 3 2 4" xfId="43052"/>
    <cellStyle name="Note 5 3 2 4 2" xfId="43053"/>
    <cellStyle name="Note 5 3 2 4 2 2" xfId="43054"/>
    <cellStyle name="Note 5 3 2 4 3" xfId="43055"/>
    <cellStyle name="Note 5 3 2 5" xfId="43056"/>
    <cellStyle name="Note 5 3 2 5 2" xfId="43057"/>
    <cellStyle name="Note 5 3 2 6" xfId="43058"/>
    <cellStyle name="Note 5 3 3" xfId="43059"/>
    <cellStyle name="Note 5 3 3 2" xfId="43060"/>
    <cellStyle name="Note 5 3 3 2 2" xfId="43061"/>
    <cellStyle name="Note 5 3 3 2 2 2" xfId="43062"/>
    <cellStyle name="Note 5 3 3 2 3" xfId="43063"/>
    <cellStyle name="Note 5 3 3 3" xfId="43064"/>
    <cellStyle name="Note 5 3 3 3 2" xfId="43065"/>
    <cellStyle name="Note 5 3 3 4" xfId="43066"/>
    <cellStyle name="Note 5 3 4" xfId="43067"/>
    <cellStyle name="Note 5 3 4 2" xfId="43068"/>
    <cellStyle name="Note 5 3 4 2 2" xfId="43069"/>
    <cellStyle name="Note 5 3 4 2 2 2" xfId="43070"/>
    <cellStyle name="Note 5 3 4 2 3" xfId="43071"/>
    <cellStyle name="Note 5 3 4 3" xfId="43072"/>
    <cellStyle name="Note 5 3 4 3 2" xfId="43073"/>
    <cellStyle name="Note 5 3 4 4" xfId="43074"/>
    <cellStyle name="Note 5 3 5" xfId="43075"/>
    <cellStyle name="Note 5 3 5 2" xfId="43076"/>
    <cellStyle name="Note 5 3 5 2 2" xfId="43077"/>
    <cellStyle name="Note 5 3 5 3" xfId="43078"/>
    <cellStyle name="Note 5 3 6" xfId="43079"/>
    <cellStyle name="Note 5 3 6 2" xfId="43080"/>
    <cellStyle name="Note 5 3 7" xfId="43081"/>
    <cellStyle name="Note 5 4" xfId="43082"/>
    <cellStyle name="Note 5 4 2" xfId="43083"/>
    <cellStyle name="Note 5 4 2 2" xfId="43084"/>
    <cellStyle name="Note 5 4 2 2 2" xfId="43085"/>
    <cellStyle name="Note 5 4 2 2 2 2" xfId="43086"/>
    <cellStyle name="Note 5 4 2 2 3" xfId="43087"/>
    <cellStyle name="Note 5 4 2 3" xfId="43088"/>
    <cellStyle name="Note 5 4 2 3 2" xfId="43089"/>
    <cellStyle name="Note 5 4 2 4" xfId="43090"/>
    <cellStyle name="Note 5 4 3" xfId="43091"/>
    <cellStyle name="Note 5 4 3 2" xfId="43092"/>
    <cellStyle name="Note 5 4 3 2 2" xfId="43093"/>
    <cellStyle name="Note 5 4 3 2 2 2" xfId="43094"/>
    <cellStyle name="Note 5 4 3 2 3" xfId="43095"/>
    <cellStyle name="Note 5 4 3 3" xfId="43096"/>
    <cellStyle name="Note 5 4 3 3 2" xfId="43097"/>
    <cellStyle name="Note 5 4 3 4" xfId="43098"/>
    <cellStyle name="Note 5 4 4" xfId="43099"/>
    <cellStyle name="Note 5 4 4 2" xfId="43100"/>
    <cellStyle name="Note 5 4 4 2 2" xfId="43101"/>
    <cellStyle name="Note 5 4 4 3" xfId="43102"/>
    <cellStyle name="Note 5 4 5" xfId="43103"/>
    <cellStyle name="Note 5 4 5 2" xfId="43104"/>
    <cellStyle name="Note 5 4 6" xfId="43105"/>
    <cellStyle name="Note 5 5" xfId="43106"/>
    <cellStyle name="Note 5 5 2" xfId="43107"/>
    <cellStyle name="Note 5 5 2 2" xfId="43108"/>
    <cellStyle name="Note 5 5 2 2 2" xfId="43109"/>
    <cellStyle name="Note 5 5 2 3" xfId="43110"/>
    <cellStyle name="Note 5 5 3" xfId="43111"/>
    <cellStyle name="Note 5 5 3 2" xfId="43112"/>
    <cellStyle name="Note 5 5 4" xfId="43113"/>
    <cellStyle name="Note 5 6" xfId="43114"/>
    <cellStyle name="Note 5 6 2" xfId="43115"/>
    <cellStyle name="Note 5 6 2 2" xfId="43116"/>
    <cellStyle name="Note 5 6 2 2 2" xfId="43117"/>
    <cellStyle name="Note 5 6 2 3" xfId="43118"/>
    <cellStyle name="Note 5 6 3" xfId="43119"/>
    <cellStyle name="Note 5 6 3 2" xfId="43120"/>
    <cellStyle name="Note 5 6 4" xfId="43121"/>
    <cellStyle name="Note 5 7" xfId="43122"/>
    <cellStyle name="Note 5 7 2" xfId="43123"/>
    <cellStyle name="Note 5 7 2 2" xfId="43124"/>
    <cellStyle name="Note 5 7 3" xfId="43125"/>
    <cellStyle name="Note 5 8" xfId="43126"/>
    <cellStyle name="Note 5 8 2" xfId="43127"/>
    <cellStyle name="Note 5 9" xfId="43128"/>
    <cellStyle name="Note 6" xfId="43129"/>
    <cellStyle name="Note 6 2" xfId="43130"/>
    <cellStyle name="Note 6 2 2" xfId="43131"/>
    <cellStyle name="Note 6 2 2 2" xfId="43132"/>
    <cellStyle name="Note 6 2 2 2 2" xfId="43133"/>
    <cellStyle name="Note 6 2 2 2 2 2" xfId="43134"/>
    <cellStyle name="Note 6 2 2 2 2 2 2" xfId="43135"/>
    <cellStyle name="Note 6 2 2 2 2 3" xfId="43136"/>
    <cellStyle name="Note 6 2 2 2 3" xfId="43137"/>
    <cellStyle name="Note 6 2 2 2 3 2" xfId="43138"/>
    <cellStyle name="Note 6 2 2 2 4" xfId="43139"/>
    <cellStyle name="Note 6 2 2 3" xfId="43140"/>
    <cellStyle name="Note 6 2 2 3 2" xfId="43141"/>
    <cellStyle name="Note 6 2 2 3 2 2" xfId="43142"/>
    <cellStyle name="Note 6 2 2 3 2 2 2" xfId="43143"/>
    <cellStyle name="Note 6 2 2 3 2 3" xfId="43144"/>
    <cellStyle name="Note 6 2 2 3 3" xfId="43145"/>
    <cellStyle name="Note 6 2 2 3 3 2" xfId="43146"/>
    <cellStyle name="Note 6 2 2 3 4" xfId="43147"/>
    <cellStyle name="Note 6 2 2 4" xfId="43148"/>
    <cellStyle name="Note 6 2 2 4 2" xfId="43149"/>
    <cellStyle name="Note 6 2 2 4 2 2" xfId="43150"/>
    <cellStyle name="Note 6 2 2 4 3" xfId="43151"/>
    <cellStyle name="Note 6 2 2 5" xfId="43152"/>
    <cellStyle name="Note 6 2 2 5 2" xfId="43153"/>
    <cellStyle name="Note 6 2 2 6" xfId="43154"/>
    <cellStyle name="Note 6 2 3" xfId="43155"/>
    <cellStyle name="Note 6 2 3 2" xfId="43156"/>
    <cellStyle name="Note 6 2 3 2 2" xfId="43157"/>
    <cellStyle name="Note 6 2 3 2 2 2" xfId="43158"/>
    <cellStyle name="Note 6 2 3 2 3" xfId="43159"/>
    <cellStyle name="Note 6 2 3 3" xfId="43160"/>
    <cellStyle name="Note 6 2 3 3 2" xfId="43161"/>
    <cellStyle name="Note 6 2 3 4" xfId="43162"/>
    <cellStyle name="Note 6 2 4" xfId="43163"/>
    <cellStyle name="Note 6 2 4 2" xfId="43164"/>
    <cellStyle name="Note 6 2 4 2 2" xfId="43165"/>
    <cellStyle name="Note 6 2 4 2 2 2" xfId="43166"/>
    <cellStyle name="Note 6 2 4 2 3" xfId="43167"/>
    <cellStyle name="Note 6 2 4 3" xfId="43168"/>
    <cellStyle name="Note 6 2 4 3 2" xfId="43169"/>
    <cellStyle name="Note 6 2 4 4" xfId="43170"/>
    <cellStyle name="Note 6 2 5" xfId="43171"/>
    <cellStyle name="Note 6 2 5 2" xfId="43172"/>
    <cellStyle name="Note 6 2 5 2 2" xfId="43173"/>
    <cellStyle name="Note 6 2 5 3" xfId="43174"/>
    <cellStyle name="Note 6 2 6" xfId="43175"/>
    <cellStyle name="Note 6 2 6 2" xfId="43176"/>
    <cellStyle name="Note 6 2 7" xfId="43177"/>
    <cellStyle name="Note 6 3" xfId="43178"/>
    <cellStyle name="Note 6 3 2" xfId="43179"/>
    <cellStyle name="Note 6 3 2 2" xfId="43180"/>
    <cellStyle name="Note 6 3 2 2 2" xfId="43181"/>
    <cellStyle name="Note 6 3 2 2 2 2" xfId="43182"/>
    <cellStyle name="Note 6 3 2 2 2 2 2" xfId="43183"/>
    <cellStyle name="Note 6 3 2 2 2 3" xfId="43184"/>
    <cellStyle name="Note 6 3 2 2 3" xfId="43185"/>
    <cellStyle name="Note 6 3 2 2 3 2" xfId="43186"/>
    <cellStyle name="Note 6 3 2 2 4" xfId="43187"/>
    <cellStyle name="Note 6 3 2 3" xfId="43188"/>
    <cellStyle name="Note 6 3 2 3 2" xfId="43189"/>
    <cellStyle name="Note 6 3 2 3 2 2" xfId="43190"/>
    <cellStyle name="Note 6 3 2 3 2 2 2" xfId="43191"/>
    <cellStyle name="Note 6 3 2 3 2 3" xfId="43192"/>
    <cellStyle name="Note 6 3 2 3 3" xfId="43193"/>
    <cellStyle name="Note 6 3 2 3 3 2" xfId="43194"/>
    <cellStyle name="Note 6 3 2 3 4" xfId="43195"/>
    <cellStyle name="Note 6 3 2 4" xfId="43196"/>
    <cellStyle name="Note 6 3 2 4 2" xfId="43197"/>
    <cellStyle name="Note 6 3 2 4 2 2" xfId="43198"/>
    <cellStyle name="Note 6 3 2 4 3" xfId="43199"/>
    <cellStyle name="Note 6 3 2 5" xfId="43200"/>
    <cellStyle name="Note 6 3 2 5 2" xfId="43201"/>
    <cellStyle name="Note 6 3 2 6" xfId="43202"/>
    <cellStyle name="Note 6 3 3" xfId="43203"/>
    <cellStyle name="Note 6 3 3 2" xfId="43204"/>
    <cellStyle name="Note 6 3 3 2 2" xfId="43205"/>
    <cellStyle name="Note 6 3 3 2 2 2" xfId="43206"/>
    <cellStyle name="Note 6 3 3 2 3" xfId="43207"/>
    <cellStyle name="Note 6 3 3 3" xfId="43208"/>
    <cellStyle name="Note 6 3 3 3 2" xfId="43209"/>
    <cellStyle name="Note 6 3 3 4" xfId="43210"/>
    <cellStyle name="Note 6 3 4" xfId="43211"/>
    <cellStyle name="Note 6 3 4 2" xfId="43212"/>
    <cellStyle name="Note 6 3 4 2 2" xfId="43213"/>
    <cellStyle name="Note 6 3 4 2 2 2" xfId="43214"/>
    <cellStyle name="Note 6 3 4 2 3" xfId="43215"/>
    <cellStyle name="Note 6 3 4 3" xfId="43216"/>
    <cellStyle name="Note 6 3 4 3 2" xfId="43217"/>
    <cellStyle name="Note 6 3 4 4" xfId="43218"/>
    <cellStyle name="Note 6 3 5" xfId="43219"/>
    <cellStyle name="Note 6 3 5 2" xfId="43220"/>
    <cellStyle name="Note 6 3 5 2 2" xfId="43221"/>
    <cellStyle name="Note 6 3 5 3" xfId="43222"/>
    <cellStyle name="Note 6 3 6" xfId="43223"/>
    <cellStyle name="Note 6 3 6 2" xfId="43224"/>
    <cellStyle name="Note 6 3 7" xfId="43225"/>
    <cellStyle name="Note 6 4" xfId="43226"/>
    <cellStyle name="Note 6 4 2" xfId="43227"/>
    <cellStyle name="Note 6 4 2 2" xfId="43228"/>
    <cellStyle name="Note 6 4 2 2 2" xfId="43229"/>
    <cellStyle name="Note 6 4 2 2 2 2" xfId="43230"/>
    <cellStyle name="Note 6 4 2 2 3" xfId="43231"/>
    <cellStyle name="Note 6 4 2 3" xfId="43232"/>
    <cellStyle name="Note 6 4 2 3 2" xfId="43233"/>
    <cellStyle name="Note 6 4 2 4" xfId="43234"/>
    <cellStyle name="Note 6 4 3" xfId="43235"/>
    <cellStyle name="Note 6 4 3 2" xfId="43236"/>
    <cellStyle name="Note 6 4 3 2 2" xfId="43237"/>
    <cellStyle name="Note 6 4 3 2 2 2" xfId="43238"/>
    <cellStyle name="Note 6 4 3 2 3" xfId="43239"/>
    <cellStyle name="Note 6 4 3 3" xfId="43240"/>
    <cellStyle name="Note 6 4 3 3 2" xfId="43241"/>
    <cellStyle name="Note 6 4 3 4" xfId="43242"/>
    <cellStyle name="Note 6 4 4" xfId="43243"/>
    <cellStyle name="Note 6 4 4 2" xfId="43244"/>
    <cellStyle name="Note 6 4 4 2 2" xfId="43245"/>
    <cellStyle name="Note 6 4 4 3" xfId="43246"/>
    <cellStyle name="Note 6 4 5" xfId="43247"/>
    <cellStyle name="Note 6 4 5 2" xfId="43248"/>
    <cellStyle name="Note 6 4 6" xfId="43249"/>
    <cellStyle name="Note 6 5" xfId="43250"/>
    <cellStyle name="Note 6 5 2" xfId="43251"/>
    <cellStyle name="Note 6 5 2 2" xfId="43252"/>
    <cellStyle name="Note 6 5 2 2 2" xfId="43253"/>
    <cellStyle name="Note 6 5 2 3" xfId="43254"/>
    <cellStyle name="Note 6 5 3" xfId="43255"/>
    <cellStyle name="Note 6 5 3 2" xfId="43256"/>
    <cellStyle name="Note 6 5 4" xfId="43257"/>
    <cellStyle name="Note 6 6" xfId="43258"/>
    <cellStyle name="Note 6 6 2" xfId="43259"/>
    <cellStyle name="Note 6 6 2 2" xfId="43260"/>
    <cellStyle name="Note 6 6 2 2 2" xfId="43261"/>
    <cellStyle name="Note 6 6 2 3" xfId="43262"/>
    <cellStyle name="Note 6 6 3" xfId="43263"/>
    <cellStyle name="Note 6 6 3 2" xfId="43264"/>
    <cellStyle name="Note 6 6 4" xfId="43265"/>
    <cellStyle name="Note 6 7" xfId="43266"/>
    <cellStyle name="Note 6 7 2" xfId="43267"/>
    <cellStyle name="Note 6 7 2 2" xfId="43268"/>
    <cellStyle name="Note 6 7 3" xfId="43269"/>
    <cellStyle name="Note 6 8" xfId="43270"/>
    <cellStyle name="Note 6 8 2" xfId="43271"/>
    <cellStyle name="Note 6 9" xfId="43272"/>
    <cellStyle name="Note 7" xfId="43273"/>
    <cellStyle name="Note 7 2" xfId="43274"/>
    <cellStyle name="Note 7 2 2" xfId="43275"/>
    <cellStyle name="Note 7 2 2 2" xfId="43276"/>
    <cellStyle name="Note 7 2 2 2 2" xfId="43277"/>
    <cellStyle name="Note 7 2 2 2 2 2" xfId="43278"/>
    <cellStyle name="Note 7 2 2 2 3" xfId="43279"/>
    <cellStyle name="Note 7 2 2 3" xfId="43280"/>
    <cellStyle name="Note 7 2 2 3 2" xfId="43281"/>
    <cellStyle name="Note 7 2 2 4" xfId="43282"/>
    <cellStyle name="Note 7 2 3" xfId="43283"/>
    <cellStyle name="Note 7 2 3 2" xfId="43284"/>
    <cellStyle name="Note 7 2 3 2 2" xfId="43285"/>
    <cellStyle name="Note 7 2 3 3" xfId="43286"/>
    <cellStyle name="Note 7 2 4" xfId="43287"/>
    <cellStyle name="Note 7 2 4 2" xfId="43288"/>
    <cellStyle name="Note 7 2 5" xfId="43289"/>
    <cellStyle name="Note 7 3" xfId="43290"/>
    <cellStyle name="Note 7 3 2" xfId="43291"/>
    <cellStyle name="Note 7 3 2 2" xfId="43292"/>
    <cellStyle name="Note 7 3 2 2 2" xfId="43293"/>
    <cellStyle name="Note 7 3 2 3" xfId="43294"/>
    <cellStyle name="Note 7 3 3" xfId="43295"/>
    <cellStyle name="Note 7 3 3 2" xfId="43296"/>
    <cellStyle name="Note 7 3 4" xfId="43297"/>
    <cellStyle name="Note 7 4" xfId="43298"/>
    <cellStyle name="Note 7 4 2" xfId="43299"/>
    <cellStyle name="Note 7 4 2 2" xfId="43300"/>
    <cellStyle name="Note 7 4 2 2 2" xfId="43301"/>
    <cellStyle name="Note 7 4 2 3" xfId="43302"/>
    <cellStyle name="Note 7 4 3" xfId="43303"/>
    <cellStyle name="Note 7 4 3 2" xfId="43304"/>
    <cellStyle name="Note 7 4 4" xfId="43305"/>
    <cellStyle name="Note 7 5" xfId="43306"/>
    <cellStyle name="Note 7 5 2" xfId="43307"/>
    <cellStyle name="Note 7 5 2 2" xfId="43308"/>
    <cellStyle name="Note 7 5 3" xfId="43309"/>
    <cellStyle name="Note 7 6" xfId="43310"/>
    <cellStyle name="Note 7 6 2" xfId="43311"/>
    <cellStyle name="Note 7 7" xfId="43312"/>
    <cellStyle name="Note 8" xfId="43313"/>
    <cellStyle name="Note 8 2" xfId="43314"/>
    <cellStyle name="Note 8 2 2" xfId="43315"/>
    <cellStyle name="Note 8 2 2 2" xfId="43316"/>
    <cellStyle name="Note 8 2 3" xfId="43317"/>
    <cellStyle name="Note 8 3" xfId="43318"/>
    <cellStyle name="Note 8 3 2" xfId="43319"/>
    <cellStyle name="Note 8 4" xfId="43320"/>
    <cellStyle name="Note 9" xfId="43321"/>
    <cellStyle name="Percent 2" xfId="43322"/>
    <cellStyle name="Percent 3" xfId="43323"/>
    <cellStyle name="Percent 4" xfId="433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1171575</xdr:colOff>
      <xdr:row>0</xdr:row>
      <xdr:rowOff>800100</xdr:rowOff>
    </xdr:to>
    <xdr:pic>
      <xdr:nvPicPr>
        <xdr:cNvPr id="2" name="Picture 1" descr="AIC_MASTER_P1797_RGB_SM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715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02433"/>
  </sheetPr>
  <dimension ref="A1:G82"/>
  <sheetViews>
    <sheetView tabSelected="1" zoomScale="90" zoomScaleNormal="90" workbookViewId="0">
      <selection activeCell="A2" sqref="A2"/>
    </sheetView>
  </sheetViews>
  <sheetFormatPr defaultColWidth="9.140625" defaultRowHeight="15" x14ac:dyDescent="0.25"/>
  <cols>
    <col min="1" max="1" width="47.7109375" style="8" customWidth="1"/>
    <col min="2" max="2" width="18.7109375" style="8" customWidth="1"/>
    <col min="3" max="4" width="22.140625" style="8" customWidth="1"/>
    <col min="5" max="5" width="30.140625" style="8" customWidth="1"/>
    <col min="6" max="16384" width="9.140625" style="8"/>
  </cols>
  <sheetData>
    <row r="1" spans="1:6" s="4" customFormat="1" ht="65.25" customHeight="1" x14ac:dyDescent="0.2">
      <c r="A1" s="1" t="s">
        <v>0</v>
      </c>
      <c r="B1" s="2"/>
      <c r="C1" s="2"/>
      <c r="D1" s="3"/>
    </row>
    <row r="2" spans="1:6" x14ac:dyDescent="0.25">
      <c r="A2" s="5" t="s">
        <v>1</v>
      </c>
      <c r="B2" s="6" t="s">
        <v>2</v>
      </c>
      <c r="C2" s="6" t="s">
        <v>3</v>
      </c>
      <c r="D2" s="7" t="s">
        <v>4</v>
      </c>
    </row>
    <row r="3" spans="1:6" x14ac:dyDescent="0.25">
      <c r="A3" s="9" t="s">
        <v>5</v>
      </c>
      <c r="B3" s="10">
        <v>5076.1702239999995</v>
      </c>
      <c r="C3" s="10">
        <v>4330.9970000000003</v>
      </c>
      <c r="D3" s="11">
        <v>15</v>
      </c>
      <c r="E3" s="12"/>
      <c r="F3" s="13"/>
    </row>
    <row r="4" spans="1:6" x14ac:dyDescent="0.25">
      <c r="A4" s="14" t="s">
        <v>6</v>
      </c>
      <c r="B4" s="15">
        <v>193.97399999999999</v>
      </c>
      <c r="C4" s="15">
        <v>173.816</v>
      </c>
      <c r="D4" s="16">
        <v>1</v>
      </c>
      <c r="E4" s="12"/>
      <c r="F4" s="13"/>
    </row>
    <row r="5" spans="1:6" x14ac:dyDescent="0.25">
      <c r="A5" s="14" t="s">
        <v>7</v>
      </c>
      <c r="B5" s="15">
        <v>3076.80744</v>
      </c>
      <c r="C5" s="15">
        <v>2365.2439999999997</v>
      </c>
      <c r="D5" s="16">
        <v>7</v>
      </c>
      <c r="E5" s="12"/>
      <c r="F5" s="13"/>
    </row>
    <row r="6" spans="1:6" x14ac:dyDescent="0.25">
      <c r="A6" s="14" t="s">
        <v>8</v>
      </c>
      <c r="B6" s="15">
        <v>226.75862800000002</v>
      </c>
      <c r="C6" s="15">
        <v>191.90600000000001</v>
      </c>
      <c r="D6" s="17">
        <v>2</v>
      </c>
      <c r="E6" s="12"/>
      <c r="F6" s="13"/>
    </row>
    <row r="7" spans="1:6" x14ac:dyDescent="0.25">
      <c r="A7" s="14" t="s">
        <v>9</v>
      </c>
      <c r="B7" s="15">
        <v>26.831959999999999</v>
      </c>
      <c r="C7" s="15">
        <v>26.587</v>
      </c>
      <c r="D7" s="16">
        <v>1</v>
      </c>
      <c r="E7" s="12"/>
      <c r="F7" s="13"/>
    </row>
    <row r="8" spans="1:6" x14ac:dyDescent="0.25">
      <c r="A8" s="14" t="s">
        <v>10</v>
      </c>
      <c r="B8" s="15">
        <v>138.55176</v>
      </c>
      <c r="C8" s="15">
        <v>116.37</v>
      </c>
      <c r="D8" s="16">
        <v>1</v>
      </c>
      <c r="E8" s="12"/>
      <c r="F8" s="13"/>
    </row>
    <row r="9" spans="1:6" x14ac:dyDescent="0.25">
      <c r="A9" s="14" t="s">
        <v>11</v>
      </c>
      <c r="B9" s="15">
        <v>2966.0470500000001</v>
      </c>
      <c r="C9" s="15">
        <v>2731.598</v>
      </c>
      <c r="D9" s="16">
        <v>8</v>
      </c>
      <c r="E9" s="12"/>
      <c r="F9" s="13"/>
    </row>
    <row r="10" spans="1:6" x14ac:dyDescent="0.25">
      <c r="A10" s="14" t="s">
        <v>12</v>
      </c>
      <c r="B10" s="15">
        <v>229.45674000000002</v>
      </c>
      <c r="C10" s="15">
        <v>187.88900000000001</v>
      </c>
      <c r="D10" s="16">
        <v>2</v>
      </c>
      <c r="E10" s="12"/>
      <c r="F10" s="13"/>
    </row>
    <row r="11" spans="1:6" x14ac:dyDescent="0.25">
      <c r="A11" s="14" t="s">
        <v>13</v>
      </c>
      <c r="B11" s="15">
        <v>1285.1093700000001</v>
      </c>
      <c r="C11" s="15">
        <v>1104.2339999999999</v>
      </c>
      <c r="D11" s="16">
        <v>4</v>
      </c>
      <c r="E11" s="12"/>
      <c r="F11" s="13"/>
    </row>
    <row r="12" spans="1:6" x14ac:dyDescent="0.25">
      <c r="A12" s="14" t="s">
        <v>14</v>
      </c>
      <c r="B12" s="15">
        <v>26232.207453999999</v>
      </c>
      <c r="C12" s="15">
        <v>22619.451999999997</v>
      </c>
      <c r="D12" s="16">
        <v>34</v>
      </c>
      <c r="E12" s="12"/>
      <c r="F12" s="13"/>
    </row>
    <row r="13" spans="1:6" x14ac:dyDescent="0.25">
      <c r="A13" s="14" t="s">
        <v>15</v>
      </c>
      <c r="B13" s="15">
        <v>5371.8064299999996</v>
      </c>
      <c r="C13" s="15">
        <v>4748.8509999999997</v>
      </c>
      <c r="D13" s="16">
        <v>10</v>
      </c>
      <c r="E13" s="12"/>
      <c r="F13" s="13"/>
    </row>
    <row r="14" spans="1:6" x14ac:dyDescent="0.25">
      <c r="A14" s="14" t="s">
        <v>16</v>
      </c>
      <c r="B14" s="15">
        <v>3024.4565600000001</v>
      </c>
      <c r="C14" s="15">
        <v>2640.5099999999998</v>
      </c>
      <c r="D14" s="16">
        <v>8</v>
      </c>
      <c r="E14" s="12"/>
      <c r="F14" s="13"/>
    </row>
    <row r="15" spans="1:6" x14ac:dyDescent="0.25">
      <c r="A15" s="14" t="s">
        <v>17</v>
      </c>
      <c r="B15" s="15">
        <v>298.75574</v>
      </c>
      <c r="C15" s="15">
        <v>240.22900000000001</v>
      </c>
      <c r="D15" s="16">
        <v>2</v>
      </c>
      <c r="E15" s="12"/>
      <c r="F15" s="13"/>
    </row>
    <row r="16" spans="1:6" x14ac:dyDescent="0.25">
      <c r="A16" s="14" t="s">
        <v>18</v>
      </c>
      <c r="B16" s="15">
        <v>282.88200000000001</v>
      </c>
      <c r="C16" s="15">
        <v>223.05700000000002</v>
      </c>
      <c r="D16" s="16">
        <v>2</v>
      </c>
      <c r="E16" s="12"/>
      <c r="F16" s="13"/>
    </row>
    <row r="17" spans="1:6" x14ac:dyDescent="0.25">
      <c r="A17" s="14" t="s">
        <v>19</v>
      </c>
      <c r="B17" s="15">
        <v>8250.6740000000009</v>
      </c>
      <c r="C17" s="15">
        <v>7689.5449999999992</v>
      </c>
      <c r="D17" s="16">
        <v>11</v>
      </c>
      <c r="E17" s="12"/>
      <c r="F17" s="13"/>
    </row>
    <row r="18" spans="1:6" x14ac:dyDescent="0.25">
      <c r="A18" s="14" t="s">
        <v>20</v>
      </c>
      <c r="B18" s="15">
        <v>1315.8569900000002</v>
      </c>
      <c r="C18" s="15">
        <v>1078.5509999999999</v>
      </c>
      <c r="D18" s="16">
        <v>4</v>
      </c>
      <c r="E18" s="12"/>
      <c r="F18" s="13"/>
    </row>
    <row r="19" spans="1:6" x14ac:dyDescent="0.25">
      <c r="A19" s="14" t="s">
        <v>21</v>
      </c>
      <c r="B19" s="15">
        <v>581.09822999999994</v>
      </c>
      <c r="C19" s="15">
        <v>476.214</v>
      </c>
      <c r="D19" s="16">
        <v>5</v>
      </c>
      <c r="E19" s="12"/>
      <c r="F19" s="13"/>
    </row>
    <row r="20" spans="1:6" x14ac:dyDescent="0.25">
      <c r="A20" s="14" t="s">
        <v>22</v>
      </c>
      <c r="B20" s="15">
        <v>213.88184000000001</v>
      </c>
      <c r="C20" s="15">
        <v>189.38399999999999</v>
      </c>
      <c r="D20" s="16">
        <v>2</v>
      </c>
      <c r="E20" s="12"/>
      <c r="F20" s="13"/>
    </row>
    <row r="21" spans="1:6" x14ac:dyDescent="0.25">
      <c r="A21" s="14" t="s">
        <v>23</v>
      </c>
      <c r="B21" s="15">
        <v>1962.6053700000002</v>
      </c>
      <c r="C21" s="15">
        <v>1482.424</v>
      </c>
      <c r="D21" s="16">
        <v>6</v>
      </c>
      <c r="E21" s="12"/>
      <c r="F21" s="13"/>
    </row>
    <row r="22" spans="1:6" x14ac:dyDescent="0.25">
      <c r="A22" s="14" t="s">
        <v>24</v>
      </c>
      <c r="B22" s="15">
        <v>666.25834000000009</v>
      </c>
      <c r="C22" s="15">
        <v>544.03199999999993</v>
      </c>
      <c r="D22" s="16">
        <v>3</v>
      </c>
      <c r="E22" s="12"/>
      <c r="F22" s="13"/>
    </row>
    <row r="23" spans="1:6" x14ac:dyDescent="0.25">
      <c r="A23" s="14" t="s">
        <v>25</v>
      </c>
      <c r="B23" s="15">
        <v>12331.033471999999</v>
      </c>
      <c r="C23" s="15">
        <v>10789.039999999999</v>
      </c>
      <c r="D23" s="17">
        <v>19</v>
      </c>
      <c r="E23" s="12"/>
      <c r="F23" s="13"/>
    </row>
    <row r="24" spans="1:6" x14ac:dyDescent="0.25">
      <c r="A24" s="14" t="s">
        <v>26</v>
      </c>
      <c r="B24" s="15">
        <v>32.043999999999997</v>
      </c>
      <c r="C24" s="15">
        <v>29.52</v>
      </c>
      <c r="D24" s="17">
        <v>1</v>
      </c>
      <c r="E24" s="12"/>
      <c r="F24" s="13"/>
    </row>
    <row r="25" spans="1:6" x14ac:dyDescent="0.25">
      <c r="A25" s="14" t="s">
        <v>27</v>
      </c>
      <c r="B25" s="15">
        <v>2212.0740800000003</v>
      </c>
      <c r="C25" s="15">
        <v>1872.471</v>
      </c>
      <c r="D25" s="17">
        <v>4</v>
      </c>
      <c r="E25" s="12"/>
      <c r="F25" s="13"/>
    </row>
    <row r="26" spans="1:6" x14ac:dyDescent="0.25">
      <c r="A26" s="14" t="s">
        <v>28</v>
      </c>
      <c r="B26" s="15">
        <v>1930.8842200000004</v>
      </c>
      <c r="C26" s="15">
        <v>1635.6600000000003</v>
      </c>
      <c r="D26" s="17">
        <v>10</v>
      </c>
      <c r="E26" s="12"/>
      <c r="F26" s="13"/>
    </row>
    <row r="27" spans="1:6" x14ac:dyDescent="0.25">
      <c r="A27" s="14" t="s">
        <v>29</v>
      </c>
      <c r="B27" s="15">
        <v>5293.7738900000013</v>
      </c>
      <c r="C27" s="15">
        <v>5287.2330000000011</v>
      </c>
      <c r="D27" s="17">
        <v>19</v>
      </c>
      <c r="E27" s="12"/>
      <c r="F27" s="13"/>
    </row>
    <row r="28" spans="1:6" x14ac:dyDescent="0.25">
      <c r="A28" s="14" t="s">
        <v>30</v>
      </c>
      <c r="B28" s="15">
        <v>499.80496999999997</v>
      </c>
      <c r="C28" s="15">
        <v>410.553</v>
      </c>
      <c r="D28" s="17">
        <v>3</v>
      </c>
      <c r="E28" s="12"/>
      <c r="F28" s="13"/>
    </row>
    <row r="29" spans="1:6" x14ac:dyDescent="0.25">
      <c r="A29" s="14" t="s">
        <v>31</v>
      </c>
      <c r="B29" s="15">
        <v>212.78748000000002</v>
      </c>
      <c r="C29" s="15">
        <v>186.08500000000001</v>
      </c>
      <c r="D29" s="17">
        <v>1</v>
      </c>
      <c r="E29" s="12"/>
      <c r="F29" s="13"/>
    </row>
    <row r="30" spans="1:6" x14ac:dyDescent="0.25">
      <c r="A30" s="14" t="s">
        <v>32</v>
      </c>
      <c r="B30" s="15">
        <v>447.91679699999997</v>
      </c>
      <c r="C30" s="15">
        <v>145.511</v>
      </c>
      <c r="D30" s="17">
        <v>3</v>
      </c>
      <c r="E30" s="12"/>
      <c r="F30" s="13"/>
    </row>
    <row r="31" spans="1:6" x14ac:dyDescent="0.25">
      <c r="A31" s="14" t="s">
        <v>33</v>
      </c>
      <c r="B31" s="15">
        <v>6168.6620000000012</v>
      </c>
      <c r="C31" s="15">
        <v>6959.4580000000005</v>
      </c>
      <c r="D31" s="17">
        <v>8</v>
      </c>
      <c r="E31" s="12"/>
      <c r="F31" s="13"/>
    </row>
    <row r="32" spans="1:6" x14ac:dyDescent="0.25">
      <c r="A32" s="14" t="s">
        <v>34</v>
      </c>
      <c r="B32" s="15">
        <v>2051.1229999999996</v>
      </c>
      <c r="C32" s="15">
        <v>2062.8720000000003</v>
      </c>
      <c r="D32" s="17">
        <v>6</v>
      </c>
      <c r="E32" s="12"/>
      <c r="F32" s="13"/>
    </row>
    <row r="33" spans="1:7" x14ac:dyDescent="0.25">
      <c r="A33" s="14" t="s">
        <v>35</v>
      </c>
      <c r="B33" s="15">
        <v>349.46699999999998</v>
      </c>
      <c r="C33" s="15">
        <v>331.43299999999999</v>
      </c>
      <c r="D33" s="17">
        <v>2</v>
      </c>
      <c r="E33" s="12"/>
      <c r="F33" s="13"/>
      <c r="G33" s="18"/>
    </row>
    <row r="34" spans="1:7" x14ac:dyDescent="0.25">
      <c r="A34" s="14" t="s">
        <v>36</v>
      </c>
      <c r="B34" s="15">
        <v>148.45500000000001</v>
      </c>
      <c r="C34" s="15">
        <v>160.5</v>
      </c>
      <c r="D34" s="17">
        <v>1</v>
      </c>
      <c r="E34" s="12"/>
      <c r="F34" s="13"/>
      <c r="G34" s="18"/>
    </row>
    <row r="35" spans="1:7" x14ac:dyDescent="0.25">
      <c r="A35" s="14" t="s">
        <v>37</v>
      </c>
      <c r="B35" s="15">
        <v>9.6070700000000002</v>
      </c>
      <c r="C35" s="15">
        <v>9.4139999999999997</v>
      </c>
      <c r="D35" s="17">
        <v>1</v>
      </c>
      <c r="E35" s="12"/>
      <c r="F35" s="13"/>
      <c r="G35" s="18"/>
    </row>
    <row r="36" spans="1:7" x14ac:dyDescent="0.25">
      <c r="A36" s="14" t="s">
        <v>38</v>
      </c>
      <c r="B36" s="15">
        <v>120.42700000000001</v>
      </c>
      <c r="C36" s="15">
        <v>129.52099999999999</v>
      </c>
      <c r="D36" s="17">
        <v>1</v>
      </c>
      <c r="E36" s="12"/>
      <c r="F36" s="13"/>
      <c r="G36" s="18"/>
    </row>
    <row r="37" spans="1:7" x14ac:dyDescent="0.25">
      <c r="A37" s="14" t="s">
        <v>39</v>
      </c>
      <c r="B37" s="15">
        <v>705.77727000000004</v>
      </c>
      <c r="C37" s="15">
        <v>556.10299999999995</v>
      </c>
      <c r="D37" s="17">
        <v>1</v>
      </c>
      <c r="E37" s="12"/>
      <c r="F37" s="13"/>
      <c r="G37" s="18"/>
    </row>
    <row r="38" spans="1:7" s="18" customFormat="1" x14ac:dyDescent="0.25">
      <c r="A38" s="14" t="s">
        <v>40</v>
      </c>
      <c r="B38" s="15">
        <v>996.65807999999993</v>
      </c>
      <c r="C38" s="15">
        <v>954.96</v>
      </c>
      <c r="D38" s="17">
        <v>2</v>
      </c>
      <c r="E38" s="12"/>
      <c r="F38" s="13"/>
    </row>
    <row r="39" spans="1:7" s="18" customFormat="1" x14ac:dyDescent="0.25">
      <c r="A39" s="14" t="s">
        <v>41</v>
      </c>
      <c r="B39" s="15">
        <v>5759.13454</v>
      </c>
      <c r="C39" s="15">
        <v>4915.4130000000005</v>
      </c>
      <c r="D39" s="17">
        <v>16</v>
      </c>
      <c r="E39" s="12"/>
      <c r="F39" s="13"/>
      <c r="G39" s="8"/>
    </row>
    <row r="40" spans="1:7" s="18" customFormat="1" x14ac:dyDescent="0.25">
      <c r="A40" s="14" t="s">
        <v>42</v>
      </c>
      <c r="B40" s="15">
        <v>855.9545599999999</v>
      </c>
      <c r="C40" s="15">
        <v>757.63699999999994</v>
      </c>
      <c r="D40" s="17">
        <v>5</v>
      </c>
      <c r="E40" s="12"/>
      <c r="F40" s="13"/>
      <c r="G40" s="8"/>
    </row>
    <row r="41" spans="1:7" s="18" customFormat="1" x14ac:dyDescent="0.25">
      <c r="A41" s="14" t="s">
        <v>43</v>
      </c>
      <c r="B41" s="15">
        <v>10355.309880000001</v>
      </c>
      <c r="C41" s="15">
        <v>8958.0560000000005</v>
      </c>
      <c r="D41" s="17">
        <v>21</v>
      </c>
      <c r="E41" s="12"/>
      <c r="F41" s="13"/>
      <c r="G41" s="8"/>
    </row>
    <row r="42" spans="1:7" s="18" customFormat="1" x14ac:dyDescent="0.25">
      <c r="A42" s="19" t="s">
        <v>44</v>
      </c>
      <c r="B42" s="20">
        <v>4092.4922620000002</v>
      </c>
      <c r="C42" s="20">
        <v>3434.1759999999999</v>
      </c>
      <c r="D42" s="21">
        <v>15</v>
      </c>
      <c r="E42" s="12"/>
      <c r="F42" s="13"/>
      <c r="G42" s="8"/>
    </row>
    <row r="43" spans="1:7" s="18" customFormat="1" x14ac:dyDescent="0.25">
      <c r="A43" s="22" t="s">
        <v>45</v>
      </c>
      <c r="B43" s="23">
        <f>SUM(B3:B42)</f>
        <v>115993.576697</v>
      </c>
      <c r="C43" s="23">
        <f>SUM(C3:C42)</f>
        <v>102746.50600000002</v>
      </c>
      <c r="D43" s="23">
        <f>SUM(D3:D42)</f>
        <v>267</v>
      </c>
      <c r="E43" s="12"/>
      <c r="F43" s="13"/>
      <c r="G43" s="8"/>
    </row>
    <row r="44" spans="1:7" x14ac:dyDescent="0.25">
      <c r="A44" s="24" t="s">
        <v>46</v>
      </c>
      <c r="B44" s="25"/>
      <c r="C44" s="25"/>
      <c r="D44" s="26"/>
      <c r="E44" s="12"/>
      <c r="F44" s="13"/>
    </row>
    <row r="45" spans="1:7" x14ac:dyDescent="0.25">
      <c r="A45" s="27" t="s">
        <v>47</v>
      </c>
      <c r="B45" s="28">
        <v>886.63430299999993</v>
      </c>
      <c r="C45" s="28">
        <v>408.79199999999997</v>
      </c>
      <c r="D45" s="29">
        <v>4</v>
      </c>
      <c r="E45" s="12"/>
      <c r="F45" s="13"/>
    </row>
    <row r="46" spans="1:7" x14ac:dyDescent="0.25">
      <c r="A46" s="30" t="s">
        <v>48</v>
      </c>
      <c r="B46" s="31">
        <v>3007.688529</v>
      </c>
      <c r="C46" s="31">
        <v>1943.7839999999999</v>
      </c>
      <c r="D46" s="32">
        <v>6</v>
      </c>
      <c r="E46" s="12"/>
      <c r="F46" s="13"/>
    </row>
    <row r="47" spans="1:7" x14ac:dyDescent="0.25">
      <c r="A47" s="30" t="s">
        <v>49</v>
      </c>
      <c r="B47" s="31">
        <v>4965.4983000000002</v>
      </c>
      <c r="C47" s="31">
        <v>4201.0550000000003</v>
      </c>
      <c r="D47" s="32">
        <v>10</v>
      </c>
      <c r="E47" s="12"/>
      <c r="F47" s="13"/>
    </row>
    <row r="48" spans="1:7" x14ac:dyDescent="0.25">
      <c r="A48" s="30" t="s">
        <v>50</v>
      </c>
      <c r="B48" s="31">
        <v>1209.1029999999998</v>
      </c>
      <c r="C48" s="31">
        <v>1041.3910000000001</v>
      </c>
      <c r="D48" s="32">
        <v>2</v>
      </c>
      <c r="E48" s="12"/>
      <c r="F48" s="13"/>
    </row>
    <row r="49" spans="1:6" x14ac:dyDescent="0.25">
      <c r="A49" s="33" t="s">
        <v>51</v>
      </c>
      <c r="B49" s="34">
        <v>684.90332199999989</v>
      </c>
      <c r="C49" s="34">
        <v>451.97</v>
      </c>
      <c r="D49" s="35">
        <v>2</v>
      </c>
      <c r="E49" s="12"/>
      <c r="F49" s="13"/>
    </row>
    <row r="50" spans="1:6" x14ac:dyDescent="0.25">
      <c r="A50" s="22" t="s">
        <v>45</v>
      </c>
      <c r="B50" s="23">
        <f>SUM(B45:B49)</f>
        <v>10753.827454</v>
      </c>
      <c r="C50" s="23">
        <f>SUM(C45:C49)</f>
        <v>8046.9920000000011</v>
      </c>
      <c r="D50" s="23">
        <f>SUM(D45:D49)</f>
        <v>24</v>
      </c>
      <c r="E50" s="12"/>
      <c r="F50" s="13"/>
    </row>
    <row r="51" spans="1:6" x14ac:dyDescent="0.25">
      <c r="A51" s="24" t="s">
        <v>52</v>
      </c>
      <c r="B51" s="25"/>
      <c r="C51" s="25"/>
      <c r="D51" s="36"/>
      <c r="E51" s="12"/>
      <c r="F51" s="13"/>
    </row>
    <row r="52" spans="1:6" x14ac:dyDescent="0.25">
      <c r="A52" s="27" t="s">
        <v>53</v>
      </c>
      <c r="B52" s="28">
        <v>539.49315000000001</v>
      </c>
      <c r="C52" s="28">
        <v>491.137</v>
      </c>
      <c r="D52" s="29">
        <v>12</v>
      </c>
      <c r="E52" s="12"/>
      <c r="F52" s="13"/>
    </row>
    <row r="53" spans="1:6" x14ac:dyDescent="0.25">
      <c r="A53" s="30" t="s">
        <v>54</v>
      </c>
      <c r="B53" s="31">
        <v>2342.9502100000004</v>
      </c>
      <c r="C53" s="31">
        <v>2074.1080000000002</v>
      </c>
      <c r="D53" s="32">
        <v>55</v>
      </c>
      <c r="E53" s="12"/>
      <c r="F53" s="13"/>
    </row>
    <row r="54" spans="1:6" x14ac:dyDescent="0.25">
      <c r="A54" s="30" t="s">
        <v>55</v>
      </c>
      <c r="B54" s="31">
        <v>216.51300000000001</v>
      </c>
      <c r="C54" s="31">
        <v>174.45100000000002</v>
      </c>
      <c r="D54" s="32">
        <v>3</v>
      </c>
      <c r="E54" s="12"/>
      <c r="F54" s="13"/>
    </row>
    <row r="55" spans="1:6" x14ac:dyDescent="0.25">
      <c r="A55" s="30" t="s">
        <v>56</v>
      </c>
      <c r="B55" s="31">
        <v>182.31899999999999</v>
      </c>
      <c r="C55" s="31">
        <v>158.285</v>
      </c>
      <c r="D55" s="32">
        <v>8</v>
      </c>
      <c r="E55" s="12"/>
      <c r="F55" s="13"/>
    </row>
    <row r="56" spans="1:6" x14ac:dyDescent="0.25">
      <c r="A56" s="30" t="s">
        <v>57</v>
      </c>
      <c r="B56" s="31">
        <v>15.369</v>
      </c>
      <c r="C56" s="31">
        <v>15.805</v>
      </c>
      <c r="D56" s="32">
        <v>0</v>
      </c>
      <c r="E56" s="12"/>
      <c r="F56" s="13"/>
    </row>
    <row r="57" spans="1:6" x14ac:dyDescent="0.25">
      <c r="A57" s="30" t="s">
        <v>58</v>
      </c>
      <c r="B57" s="31">
        <v>7.1980000000000004</v>
      </c>
      <c r="C57" s="31">
        <v>5.3559999999999999</v>
      </c>
      <c r="D57" s="32">
        <v>1</v>
      </c>
      <c r="E57" s="12"/>
      <c r="F57" s="13"/>
    </row>
    <row r="58" spans="1:6" x14ac:dyDescent="0.25">
      <c r="A58" s="30" t="s">
        <v>59</v>
      </c>
      <c r="B58" s="31">
        <v>30.173999999999999</v>
      </c>
      <c r="C58" s="31">
        <v>29.571000000000002</v>
      </c>
      <c r="D58" s="32">
        <v>0</v>
      </c>
      <c r="E58" s="12"/>
      <c r="F58" s="13"/>
    </row>
    <row r="59" spans="1:6" x14ac:dyDescent="0.25">
      <c r="A59" s="30" t="s">
        <v>60</v>
      </c>
      <c r="B59" s="31">
        <v>83.814999999999998</v>
      </c>
      <c r="C59" s="31">
        <v>59.660000000000004</v>
      </c>
      <c r="D59" s="37">
        <v>4</v>
      </c>
      <c r="E59" s="12"/>
      <c r="F59" s="13"/>
    </row>
    <row r="60" spans="1:6" x14ac:dyDescent="0.25">
      <c r="A60" s="30" t="s">
        <v>61</v>
      </c>
      <c r="B60" s="31">
        <v>4.4119999999999999</v>
      </c>
      <c r="C60" s="31">
        <v>0</v>
      </c>
      <c r="D60" s="37">
        <v>0</v>
      </c>
      <c r="E60" s="12"/>
      <c r="F60" s="13"/>
    </row>
    <row r="61" spans="1:6" x14ac:dyDescent="0.25">
      <c r="A61" s="30" t="s">
        <v>62</v>
      </c>
      <c r="B61" s="31">
        <v>20.362000000000002</v>
      </c>
      <c r="C61" s="31">
        <v>13.734</v>
      </c>
      <c r="D61" s="37">
        <v>4</v>
      </c>
      <c r="E61" s="12"/>
      <c r="F61" s="13"/>
    </row>
    <row r="62" spans="1:6" x14ac:dyDescent="0.25">
      <c r="A62" s="22" t="s">
        <v>45</v>
      </c>
      <c r="B62" s="23">
        <f>SUM(B52:B61)</f>
        <v>3442.60536</v>
      </c>
      <c r="C62" s="23">
        <f>SUM(C52:C61)</f>
        <v>3022.107</v>
      </c>
      <c r="D62" s="23">
        <f>SUM(D52:D61)</f>
        <v>87</v>
      </c>
      <c r="E62" s="12"/>
      <c r="F62" s="13"/>
    </row>
    <row r="63" spans="1:6" x14ac:dyDescent="0.25">
      <c r="A63" s="38" t="s">
        <v>63</v>
      </c>
      <c r="B63" s="39"/>
      <c r="C63" s="39"/>
      <c r="D63" s="40"/>
      <c r="E63" s="12"/>
      <c r="F63" s="13"/>
    </row>
    <row r="64" spans="1:6" x14ac:dyDescent="0.25">
      <c r="A64" s="41" t="s">
        <v>64</v>
      </c>
      <c r="B64" s="42" t="s">
        <v>2</v>
      </c>
      <c r="C64" s="42" t="s">
        <v>3</v>
      </c>
      <c r="D64" s="43" t="s">
        <v>65</v>
      </c>
      <c r="E64" s="12"/>
      <c r="F64" s="13"/>
    </row>
    <row r="65" spans="1:6" x14ac:dyDescent="0.25">
      <c r="A65" s="44" t="s">
        <v>66</v>
      </c>
      <c r="B65" s="45">
        <v>438.22</v>
      </c>
      <c r="C65" s="45"/>
      <c r="D65" s="46"/>
      <c r="E65" s="12"/>
      <c r="F65" s="13"/>
    </row>
    <row r="66" spans="1:6" x14ac:dyDescent="0.25">
      <c r="A66" s="47" t="s">
        <v>67</v>
      </c>
      <c r="B66" s="48">
        <v>1178.22</v>
      </c>
      <c r="C66" s="48">
        <v>1223.4000000000001</v>
      </c>
      <c r="D66" s="49">
        <v>19</v>
      </c>
      <c r="E66" s="12"/>
      <c r="F66" s="13"/>
    </row>
    <row r="67" spans="1:6" x14ac:dyDescent="0.25">
      <c r="A67" s="50" t="s">
        <v>68</v>
      </c>
      <c r="B67" s="51">
        <v>218.29</v>
      </c>
      <c r="C67" s="51">
        <v>283.33999999999997</v>
      </c>
      <c r="D67" s="52">
        <v>3</v>
      </c>
      <c r="E67" s="12"/>
      <c r="F67" s="13"/>
    </row>
    <row r="68" spans="1:6" x14ac:dyDescent="0.25">
      <c r="A68" s="50" t="s">
        <v>69</v>
      </c>
      <c r="B68" s="51">
        <v>296.76</v>
      </c>
      <c r="C68" s="51">
        <v>245.97</v>
      </c>
      <c r="D68" s="52">
        <v>4</v>
      </c>
      <c r="E68" s="12"/>
      <c r="F68" s="13"/>
    </row>
    <row r="69" spans="1:6" x14ac:dyDescent="0.25">
      <c r="A69" s="50" t="s">
        <v>70</v>
      </c>
      <c r="B69" s="51">
        <v>4370.75</v>
      </c>
      <c r="C69" s="51">
        <v>3597.45</v>
      </c>
      <c r="D69" s="52">
        <v>16</v>
      </c>
    </row>
    <row r="70" spans="1:6" x14ac:dyDescent="0.25">
      <c r="A70" s="53" t="s">
        <v>71</v>
      </c>
      <c r="B70" s="54">
        <v>21.59</v>
      </c>
      <c r="C70" s="54">
        <v>21.97</v>
      </c>
      <c r="D70" s="55">
        <v>2</v>
      </c>
    </row>
    <row r="71" spans="1:6" x14ac:dyDescent="0.25">
      <c r="A71" s="56" t="s">
        <v>45</v>
      </c>
      <c r="B71" s="57">
        <v>6524</v>
      </c>
      <c r="C71" s="57">
        <v>5372</v>
      </c>
      <c r="D71" s="58">
        <v>18</v>
      </c>
    </row>
    <row r="72" spans="1:6" ht="51.75" customHeight="1" x14ac:dyDescent="0.25">
      <c r="A72" s="59" t="s">
        <v>72</v>
      </c>
      <c r="B72" s="60"/>
      <c r="C72" s="60"/>
      <c r="D72" s="61"/>
      <c r="E72" s="62"/>
    </row>
    <row r="73" spans="1:6" ht="15" customHeight="1" x14ac:dyDescent="0.25">
      <c r="A73" s="63"/>
      <c r="B73" s="63"/>
      <c r="C73" s="63"/>
      <c r="D73" s="63"/>
    </row>
    <row r="74" spans="1:6" ht="13.5" customHeight="1" x14ac:dyDescent="0.25">
      <c r="A74" s="64" t="s">
        <v>73</v>
      </c>
      <c r="B74" s="64"/>
      <c r="C74" s="64"/>
      <c r="D74" s="64"/>
    </row>
    <row r="75" spans="1:6" s="64" customFormat="1" x14ac:dyDescent="0.25">
      <c r="A75" s="8"/>
      <c r="B75" s="8"/>
      <c r="C75" s="8"/>
      <c r="D75" s="8"/>
    </row>
    <row r="76" spans="1:6" x14ac:dyDescent="0.25">
      <c r="B76" s="65"/>
      <c r="C76" s="65"/>
    </row>
    <row r="77" spans="1:6" s="18" customFormat="1" x14ac:dyDescent="0.25">
      <c r="A77" s="8" t="s">
        <v>74</v>
      </c>
      <c r="B77" s="66">
        <f>SUM(B71,B62,B50,B43)</f>
        <v>136714.00951100001</v>
      </c>
      <c r="C77" s="65">
        <f>SUM(C71,C62,C50,C43)</f>
        <v>119187.60500000003</v>
      </c>
      <c r="D77" s="65">
        <f>SUM(D71,D62,D50,D43)</f>
        <v>396</v>
      </c>
      <c r="E77" s="8"/>
    </row>
    <row r="78" spans="1:6" x14ac:dyDescent="0.25">
      <c r="B78" s="65"/>
      <c r="C78" s="65"/>
      <c r="D78" s="65"/>
    </row>
    <row r="82" spans="2:2" x14ac:dyDescent="0.25">
      <c r="B82" s="62"/>
    </row>
  </sheetData>
  <mergeCells count="2">
    <mergeCell ref="A1:D1"/>
    <mergeCell ref="A72:D72"/>
  </mergeCells>
  <pageMargins left="0" right="0" top="0" bottom="0" header="0" footer="0"/>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Sector summary</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 Sadler</dc:creator>
  <cp:lastModifiedBy>Marie Sadler</cp:lastModifiedBy>
  <dcterms:created xsi:type="dcterms:W3CDTF">2015-06-10T18:43:22Z</dcterms:created>
  <dcterms:modified xsi:type="dcterms:W3CDTF">2015-06-10T18:43:36Z</dcterms:modified>
</cp:coreProperties>
</file>